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1740" yWindow="-105" windowWidth="15180" windowHeight="9705" tabRatio="816" activeTab="2"/>
  </bookViews>
  <sheets>
    <sheet name="Task List" sheetId="1" r:id="rId1"/>
    <sheet name="Metadata" sheetId="13" r:id="rId2"/>
    <sheet name="File Structure" sheetId="15" r:id="rId3"/>
  </sheets>
  <definedNames>
    <definedName name="_xlnm.Print_Area" localSheetId="0">'Task List'!$A$1:$F$52</definedName>
  </definedNames>
  <calcPr calcId="125725"/>
  <fileRecoveryPr repairLoad="1"/>
</workbook>
</file>

<file path=xl/sharedStrings.xml><?xml version="1.0" encoding="utf-8"?>
<sst xmlns="http://schemas.openxmlformats.org/spreadsheetml/2006/main" count="352" uniqueCount="209">
  <si>
    <t>Projection</t>
  </si>
  <si>
    <t>Naming Convention</t>
  </si>
  <si>
    <t>Metadata</t>
  </si>
  <si>
    <t>Explanation</t>
  </si>
  <si>
    <t>N/A</t>
  </si>
  <si>
    <t>Terrain Data</t>
  </si>
  <si>
    <t>3.3.1</t>
  </si>
  <si>
    <t>USGS Project Approval</t>
  </si>
  <si>
    <t>Bridge Decking Removal</t>
  </si>
  <si>
    <t>Bridge Overtopping</t>
  </si>
  <si>
    <t>3.3.2</t>
  </si>
  <si>
    <t>Set the coordinate system for shapefiles and rasters to World Geodetic System of 1984 (WGS84)</t>
  </si>
  <si>
    <t>Calculate Final Map Display scale</t>
  </si>
  <si>
    <t>Project Management</t>
  </si>
  <si>
    <t>R</t>
  </si>
  <si>
    <t>A</t>
  </si>
  <si>
    <t>C</t>
  </si>
  <si>
    <t>I</t>
  </si>
  <si>
    <t>Actions</t>
  </si>
  <si>
    <t>Task</t>
  </si>
  <si>
    <t>Comments</t>
  </si>
  <si>
    <t>Status</t>
  </si>
  <si>
    <t>Completed</t>
  </si>
  <si>
    <t>In Progress</t>
  </si>
  <si>
    <t>Not Started</t>
  </si>
  <si>
    <t>Not Applicable</t>
  </si>
  <si>
    <t>Status List</t>
  </si>
  <si>
    <t>Work List</t>
  </si>
  <si>
    <t>Guidance</t>
  </si>
  <si>
    <t>The location of the stream gage data collection point.</t>
  </si>
  <si>
    <t>The identified risk area on the landward (dry) side of a levee, where flood waters would cause inundation , if the levee was to overtop.</t>
  </si>
  <si>
    <t>3.1.9</t>
  </si>
  <si>
    <t>3.1.6</t>
  </si>
  <si>
    <t xml:space="preserve">Verify that file naming convention used for base mapping data,  inundation polygons and depth rasters layers conforms to required naming conventions. Naming conventions are identified by the {bracketed names.shp} present in the Final Deliverables Check List. </t>
  </si>
  <si>
    <t>Polygon &amp; Grid Pairing</t>
  </si>
  <si>
    <t>Mapping File Management - Review Specifications</t>
  </si>
  <si>
    <t>Inundation Polygon - Review Specifications</t>
  </si>
  <si>
    <t>Depth Grid Raster - Review Specifications</t>
  </si>
  <si>
    <t>Map Scale - Review Specifications</t>
  </si>
  <si>
    <t xml:space="preserve">Ensure lowest WSEL polygon covers stream and channel banks visible from orthophotography. Errors should not be visible at the Final Map Display Scale. </t>
  </si>
  <si>
    <t>5.2.3.1</t>
  </si>
  <si>
    <t xml:space="preserve">Ensure that wetted areas have positive depths and non-wetted area depths are set to missing values. </t>
  </si>
  <si>
    <t>Positive Depth Check</t>
  </si>
  <si>
    <t>Representative Depth Check</t>
  </si>
  <si>
    <t>Ponds, Lakes and Bodies of Water Check</t>
  </si>
  <si>
    <t xml:space="preserve">Depth grid and polygons  boundaries are consistent with the boundaries around ponds, lakes and other bodies of water affected by the flooding. Errors should not be visible at the Final Map Display Scale. </t>
  </si>
  <si>
    <t>Update Project Timeline</t>
  </si>
  <si>
    <t>X</t>
  </si>
  <si>
    <t xml:space="preserve">NWS Coordinator will coordinate with Orion Technologies and the funding source to verify that funding has been sent and received prior to starting Phase 3. </t>
  </si>
  <si>
    <t>Verify that Orion Technologies has received AHPS funding. Phase 3 activities cannot begin until funding has been received.</t>
  </si>
  <si>
    <t>File Structure</t>
  </si>
  <si>
    <t>\GIS\</t>
  </si>
  <si>
    <t>study_area.shp</t>
  </si>
  <si>
    <t>gage.shp</t>
  </si>
  <si>
    <t>xs.shp</t>
  </si>
  <si>
    <t>raster_elev_feet_tenth</t>
  </si>
  <si>
    <t>\polygons\</t>
  </si>
  <si>
    <t>elev_feet_tenth.shp</t>
  </si>
  <si>
    <t>…raster_elev_feet_tenth</t>
  </si>
  <si>
    <t>…elev_feet_tenth.shp</t>
  </si>
  <si>
    <t>Hydraulic Model Files</t>
  </si>
  <si>
    <t>NWSLID.MM.DD.YYYY. Zip</t>
  </si>
  <si>
    <t>(ex: IOWI4.01.22.12.zip)</t>
  </si>
  <si>
    <t>Any Supplemental Documentation</t>
  </si>
  <si>
    <t>AHPS Deliverables - Standard Directory Format</t>
  </si>
  <si>
    <t>\depth_ grids\</t>
  </si>
  <si>
    <t>\hydraulics\</t>
  </si>
  <si>
    <t>\documentation\</t>
  </si>
  <si>
    <t>Purpose</t>
  </si>
  <si>
    <t>Metadata Requirements</t>
  </si>
  <si>
    <t xml:space="preserve">Applies to: </t>
  </si>
  <si>
    <t>All geospatial data submitted to NWS.</t>
  </si>
  <si>
    <t>Method for Data Entry:</t>
  </si>
  <si>
    <t>Tags:</t>
  </si>
  <si>
    <t>Summary:</t>
  </si>
  <si>
    <t>This data set was developed exclusively for use with the National Weather Service's (NWS) Advanced Hydrologic Prediction Service (AHPS) website.</t>
  </si>
  <si>
    <t>Credits:</t>
  </si>
  <si>
    <t>Use limitations:</t>
  </si>
  <si>
    <t> Users must assume responsibility to determine the appropriate use of this data. Users should be aware of the limitations of this dataset if using for critical application.  Flood Inundation Maps will show the extent of flooding expected spatially over a given area. This will indicate when roadways, streets, buildings, airports, etc. are likely to be impacted by floodwaters. The accuracy of the mapping depends on the degree of accuracy of DEM data available for use in the GIS application, plus other factors.</t>
  </si>
  <si>
    <t>Description (Abstract):</t>
  </si>
  <si>
    <t>Date of Publication:</t>
  </si>
  <si>
    <t>World Geodetic System of 1984</t>
  </si>
  <si>
    <t>Horizontal Datum:</t>
  </si>
  <si>
    <t xml:space="preserve">STUDY AREA               </t>
  </si>
  <si>
    <t xml:space="preserve">MODEL CROSS-SECTIONS                                                 </t>
  </si>
  <si>
    <t xml:space="preserve">GAGE LOCATION POINT                                     </t>
  </si>
  <si>
    <t xml:space="preserve">FEMA DFIRM FLOODWAY                        </t>
  </si>
  <si>
    <t xml:space="preserve">FEMA DFIRM 1%                  </t>
  </si>
  <si>
    <t xml:space="preserve">FEMA DFIRM 0.2%                       </t>
  </si>
  <si>
    <t xml:space="preserve">FLOOD CONTROL STRUCTURES                   </t>
  </si>
  <si>
    <t xml:space="preserve">LEVEE RISK AREA                            </t>
  </si>
  <si>
    <t xml:space="preserve">DEPTH GRIDS  </t>
  </si>
  <si>
    <t xml:space="preserve">POLYGONS                       </t>
  </si>
  <si>
    <t>Contact Info:</t>
  </si>
  <si>
    <t>NAVD 88</t>
  </si>
  <si>
    <t>As with any engineering analysis of this type, variation from the estimated flood heights and floodplain boundaries is possible. Details of the process used to produce this data can be found in project documentation available from the data contact person. Horizontal accuracy was tested by evaluating boundaries to best available topographic dataset.</t>
  </si>
  <si>
    <t>As with any engineering analysis of this type, variation from the estimated flood heights and floodplain boundaries is possible. Details of the process used to produce this data can be found in project documentation available from the data contact person. Vertical accuracy was tested by evaluating boundaries to best available topographic dataset</t>
  </si>
  <si>
    <t>This data set was developed for use with the National Weather Service's (NWS) Advanced Hydrologic Prediction Service (AHPS) website</t>
  </si>
  <si>
    <t>Vertical Accuracy:</t>
  </si>
  <si>
    <t>Horizontal Accuracy:</t>
  </si>
  <si>
    <t xml:space="preserve">Comments regarding the Flood Inundation Maps can be made here (http://www.weather.gov/survey/nws-survey.php?code=inundate). CONTACT INFO FOR AGENCY THAT PRODUCED THE DEPTH GRID AND POLYGONS.  </t>
  </si>
  <si>
    <t>DESCRIBE THE DATA SET.  The Flood Inundation Map Graphics show the lateral extent of projected flooding on local map backgrounds.</t>
  </si>
  <si>
    <t>Audience:</t>
  </si>
  <si>
    <t>The initial target audience is the state and local agencies that must make emergency operational decisions during flooding events. However, since the graphics are easy to view, anyone with an interest during these events can make use of the maps, including the Federal Emergency Management Agency (FEMA), the U.S. Geological Survey (USGS), Corps of Engineers (COE), state and local emergency managers, the media, and the general public.</t>
  </si>
  <si>
    <t>DATE AND YEAR</t>
  </si>
  <si>
    <t xml:space="preserve">STATE MAP WAS PRODUCTED IN, NAME OF COMMUNITY, flood, flood inundation mapping, hydrologic prediction, hydraulic, modeling, </t>
  </si>
  <si>
    <t>Metadata Text to Enter</t>
  </si>
  <si>
    <t>File Structure Requirements</t>
  </si>
  <si>
    <t xml:space="preserve">Calculate the final intended map display scale based upon the underlying terrain data set DEM cell size. The map display scale will be calculated by multiplying the DEM grid cell diameter (in meters) by 2,000 pixels/meter to get the standard display scale in a standard 1 inch =  X feet or 1:X ratio.  The QC review will occur at the final map display scale. The final map display scale will be also be used  to set the Google Maps zoom level. </t>
  </si>
  <si>
    <t>Check Polygons and Depth Grids for visible errors at the final map display scale that was determined in Phase 2B. Errors that are visible at a scale larger than the intended map scale (i.e. zoomed in beyond the intended scale) will not require correction. NWS will check the map at the final display scale and will not zoom in beyond this display scale to review data for errors.</t>
  </si>
  <si>
    <t>Perform reasonability check with WSEL boundary shapefiles, orthophotography, and rasters /contours. Ensure transitions along the boundary are consistent with the raster/contour data. Ensure that a terrain DEM was used to resample or downscale from a larger grid cell size to a smaller grid cell size.  Ensure that the water surface is in good agreement with physical structures visible in the orthophoto, flood protection structure centerlines and other ground reference data. Verify using tools such as Google Maps and Bing Maps oblique photography. Errors should not be visible at the Final Map Display Scale.</t>
  </si>
  <si>
    <t xml:space="preserve">Remove wetted areas that result from depressions that are not hydraulically connected to the studied flow in the main river channel. Areas that are directly connected via storm sewers are acceptable. Errors should not be visible at the Final Map Display Scale. </t>
  </si>
  <si>
    <t>Mapped inundation areas from action stage through at least the flood of record at 1 ft intervals or less. For example, an inundation area with a water surface elevation of 78.3 feet NAVD88 at the gage would be named “elev_78_3.shp”. Each mapped inundation area should include the following file extensions: .dbf, .prj, .sbn, .sbx, .shp, .shp, .xml, and .shx.</t>
  </si>
  <si>
    <t xml:space="preserve">The terrain DEM that was used to process the original data. Terrain data should have metadata associated. </t>
  </si>
  <si>
    <t>Verify AHPS Funding Received</t>
  </si>
  <si>
    <t>Populate the following information in the FGDC metadata. Lowercase text may be copied directly. UPPERCASE text should be substituted with product specific info.</t>
  </si>
  <si>
    <t xml:space="preserve">XXXX agency conducted the hydraulic analysis and GIS analysis to produce the inundation data. NWS provided the QA\QC review of the data. Funding was received from XXXX for this project. </t>
  </si>
  <si>
    <t>Vertical Datum:</t>
  </si>
  <si>
    <t>Use ArcGIS ArcCatalog for data entry, so that metadata file is "attached" to shapefile and grids and can be viewed with ArcGIS catalog</t>
  </si>
  <si>
    <t>Rating Curve Extension Text File (OPTIONAL)</t>
  </si>
  <si>
    <t>Update the Project Development Template</t>
  </si>
  <si>
    <t>NWS Coordinator will update the Project Development Template.</t>
  </si>
  <si>
    <t>Update the Project Development Template.</t>
  </si>
  <si>
    <r>
      <t xml:space="preserve">NWS and Technical Partner will update the estimate of the project tasks in the Gantt chart in the </t>
    </r>
    <r>
      <rPr>
        <b/>
        <sz val="8"/>
        <color indexed="62"/>
        <rFont val="Arial"/>
        <family val="2"/>
      </rPr>
      <t xml:space="preserve">[Timeline] </t>
    </r>
    <r>
      <rPr>
        <sz val="8"/>
        <color indexed="8"/>
        <rFont val="Arial"/>
        <family val="2"/>
      </rPr>
      <t xml:space="preserve">tab.  </t>
    </r>
  </si>
  <si>
    <t>STUDY AREA {study_area.shp}               Format: Line shapefile        (REQUIRED)</t>
  </si>
  <si>
    <t>MODEL CROSS-SECTIONS        {xs.shp}                                          Format: Line shapefile   (REQUIRED)</t>
  </si>
  <si>
    <t>GAGE LOCATION POINT {gage.shp}                                     Format: Point shapefile  (REQUIRED)</t>
  </si>
  <si>
    <t>FEMA DFIRM FLOODWAY {FEMA_fldwy.shp}                        Format: Polygon shapefile      (OPTIONAL)</t>
  </si>
  <si>
    <t>FEMA DFIRM 1%   {FEMA_1pct.shp}                 Format: Polygon shapefile        (OPTIONAL)</t>
  </si>
  <si>
    <t>FEMA DFIRM 0.2%   {FEMA_02pct.shp}                     Format: Polygon shapefile       (OPTIONAL)</t>
  </si>
  <si>
    <t>FLOOD CONTROL STRUCTURES {flood_cntrl.shp}                   Format: Line shapefile                 (OPTIONAL)</t>
  </si>
  <si>
    <t>LEVEE RISK AREA        {levee_ risk_area.shp}                        Format: Polygon Shapefile      (OPTIONAL)</t>
  </si>
  <si>
    <t>POLYGONS        {elev_feet_tenth.shp}                Format: Polygon shapefile         (REQUIRED)</t>
  </si>
  <si>
    <t>Terrain Data        (REQUIRED)</t>
  </si>
  <si>
    <t>Hydraulic Model (REQUIRED)</t>
  </si>
  <si>
    <t>Additional Deliverables - Outsize of Zip File</t>
  </si>
  <si>
    <t xml:space="preserve">NWS will calculate the Map display scale and enter in the header of the Project Development Template.  </t>
  </si>
  <si>
    <t>The centerline of a floodwall, levee or other flood control structure. Flood control structures centerlines should agree with the geographic location of the structures, as visible from satellite photography or as documented in as-built or design documents. Review the [Structures] tab in the Project Development Template and check to ensure that all flood control structures were included in the GIS data.</t>
  </si>
  <si>
    <t>Metadata Fields</t>
  </si>
  <si>
    <t xml:space="preserve">Technical Partner will submit grid inundation  layers formatted to specifications described in Project Development Template. </t>
  </si>
  <si>
    <t xml:space="preserve">Technical Partner will submit polygon and grid inundation  layers formatted to specifications described in Project Development Template Description. </t>
  </si>
  <si>
    <t>Technical Partner will submit all GIS layers projected to a World Geographic System of 1984 (WGS84) geographic projection.</t>
  </si>
  <si>
    <t>Technical Partner will submit GIS layers formatted to the naming specifications described in for each deliverable.</t>
  </si>
  <si>
    <t xml:space="preserve">Technical Partner and NWS QC Team will review the depth grids for visible errors at the final map display scale. </t>
  </si>
  <si>
    <t xml:space="preserve">Depth grid raster values are reasonable and representative of the depth of flow between the modeled WSE and the terrain. Technical Partner and NWS should spot check depth measurements and review the color shaded depth grids closely.   Errors should not be visible at the Final Map Display Scale. </t>
  </si>
  <si>
    <t>USGS Project Approval (OPTIONAL)</t>
  </si>
  <si>
    <t>NWS will provide Technical Partner with a copy of "NWS Flood Inundation Mapping Tools" for ESRI ArcGIS 10.0.</t>
  </si>
  <si>
    <t>NWS Flood Inundation Mapping Tools for GIS</t>
  </si>
  <si>
    <t>The boundaries of higher WSEL depth grids contain or match the boundaries of lower WSEL depth grids. Errors should not be visible at the Final Map Display Scale.  The "NWS Flood Inundation Mapping Tools"  GIS Toolbox contains a "Polygon Overlap QC Batch\Single" tool that should be run for each layer to identify overlaps. Polygons will need to be created prior to running the tool.</t>
  </si>
  <si>
    <t>Ensure there is a corresponding depth grid raster file(s) for each Inundation polygon file(s).</t>
  </si>
  <si>
    <t>FEMA DFIRM Agreement (OPTIONAL)</t>
  </si>
  <si>
    <t>Check agreement with FEMA Flood Insurance Study DFIRM (if available and current), should reasonably agree with the corresponding grid and polygon layers.  This check is OPTIONAL for projects where a DFIRM is not available or the DFIRM not be published on AHPS.</t>
  </si>
  <si>
    <t>Project Development Template.xls</t>
  </si>
  <si>
    <t>Technical Summary Document.pdf</t>
  </si>
  <si>
    <t>A set of QC tools are available from the NWS to review GIS data. NWS will provide a copy of the tools to Technical Partner and provide instructions on how to install and operate tools.</t>
  </si>
  <si>
    <r>
      <t>Technical Partner will create new metadata or verify that existing metadata is attached to all GIS data and meets FGDC standards. Partner  will enter and attach metadata to the shapefiles and grids using the ESRI ArcCatalog application.  Metadata will include elements listed in the</t>
    </r>
    <r>
      <rPr>
        <sz val="8"/>
        <color theme="3"/>
        <rFont val="Arial"/>
        <family val="2"/>
      </rPr>
      <t xml:space="preserve"> </t>
    </r>
    <r>
      <rPr>
        <b/>
        <sz val="8"/>
        <color theme="3"/>
        <rFont val="Arial"/>
        <family val="2"/>
      </rPr>
      <t>[Metadata]</t>
    </r>
    <r>
      <rPr>
        <sz val="8"/>
        <color theme="3"/>
        <rFont val="Arial"/>
        <family val="2"/>
      </rPr>
      <t xml:space="preserve"> </t>
    </r>
    <r>
      <rPr>
        <sz val="8"/>
        <color indexed="8"/>
        <rFont val="Arial"/>
        <family val="2"/>
      </rPr>
      <t xml:space="preserve">tab. </t>
    </r>
  </si>
  <si>
    <r>
      <t xml:space="preserve">Review and verify that metadata is attached to all GIS data and meets FGDC standards. Enter metadata using the ESRI ArcCatalog application. Verify that the metadata fields and text that are published in the </t>
    </r>
    <r>
      <rPr>
        <b/>
        <sz val="8"/>
        <color theme="3"/>
        <rFont val="Arial"/>
        <family val="2"/>
      </rPr>
      <t xml:space="preserve">[Metadata] </t>
    </r>
    <r>
      <rPr>
        <sz val="8"/>
        <rFont val="Arial"/>
        <family val="2"/>
      </rPr>
      <t xml:space="preserve">tab have been added to the corresponding data set. </t>
    </r>
  </si>
  <si>
    <t>Conduct Map Review at the Pre-determined Map Display Scale</t>
  </si>
  <si>
    <t>WSEL Boundary Checks</t>
  </si>
  <si>
    <t>Flood Impact Evaluation</t>
  </si>
  <si>
    <t>Bankfull Check</t>
  </si>
  <si>
    <t>Higher\Lower Boundary Comparison</t>
  </si>
  <si>
    <t>Disconnected Wetted Areas</t>
  </si>
  <si>
    <t>Dry Flood Control Structures</t>
  </si>
  <si>
    <t>Wet Flood Control Structures</t>
  </si>
  <si>
    <t>Phase 1</t>
  </si>
  <si>
    <t>Phase 2B</t>
  </si>
  <si>
    <t>Phase 2A</t>
  </si>
  <si>
    <t>Deliverables by Phase</t>
  </si>
  <si>
    <t>(**indicates updated data)</t>
  </si>
  <si>
    <t>X**</t>
  </si>
  <si>
    <t>Phase 2B Deliverable Checklist</t>
  </si>
  <si>
    <t>GIS Data Deliverables</t>
  </si>
  <si>
    <t>Project Documentation Deliverables</t>
  </si>
  <si>
    <t xml:space="preserve">This is the “Brown Line” on AHPS. Model extent line file shows the extent of the hydraulic model that is included within the AHPS mapping area. The study area extents should align with cross-sections on the hydraulic model. </t>
  </si>
  <si>
    <t>The effective FEMA floodway for the study reach, clipped to the study area.</t>
  </si>
  <si>
    <t>The effective FEMA 1% annual chance floodplain (also known as the Special Flood Hazard Area) for the study reach, clipped to the study area.</t>
  </si>
  <si>
    <t>The effective 0.2% annual chance floodplain (if applicable) for the study reach, clipped to the study area.</t>
  </si>
  <si>
    <t>Include the hydraulic model cross-sections used to
develop the inundation mapping. This will allow the modeling to be archived for future applications and updates to the inundation mapping.</t>
  </si>
  <si>
    <r>
      <t xml:space="preserve">Include completed Technical Summary document with Sections 1.0, 2.0, 3.0 and 4.0 completed as specified in the </t>
    </r>
    <r>
      <rPr>
        <b/>
        <sz val="8"/>
        <color theme="3"/>
        <rFont val="Arial"/>
        <family val="2"/>
      </rPr>
      <t>[Tech Doc]</t>
    </r>
    <r>
      <rPr>
        <sz val="8"/>
        <rFont val="Arial"/>
        <family val="2"/>
      </rPr>
      <t xml:space="preserve"> tab.</t>
    </r>
  </si>
  <si>
    <t>Include hydraulic model data (as digital files).</t>
  </si>
  <si>
    <t>Phase 3</t>
  </si>
  <si>
    <r>
      <t>Compare inundation maps to NWS impact statements documented on AHPS and in the</t>
    </r>
    <r>
      <rPr>
        <sz val="8"/>
        <color theme="3"/>
        <rFont val="Arial"/>
        <family val="2"/>
      </rPr>
      <t xml:space="preserve"> </t>
    </r>
    <r>
      <rPr>
        <b/>
        <sz val="8"/>
        <color theme="3"/>
        <rFont val="Arial"/>
        <family val="2"/>
      </rPr>
      <t>[Flood Impacts]</t>
    </r>
    <r>
      <rPr>
        <sz val="8"/>
        <rFont val="Arial"/>
        <family val="2"/>
      </rPr>
      <t xml:space="preserve"> tab and verify that the NWS Impact statements for the AHPS forecast point are in agreement with the inundation mapping layers. Errors should not be visible at the Final Map Display Scale. </t>
    </r>
  </si>
  <si>
    <r>
      <t xml:space="preserve">Verify that the impacts from all flood control structures published in the </t>
    </r>
    <r>
      <rPr>
        <b/>
        <sz val="8"/>
        <color theme="3"/>
        <rFont val="Arial"/>
        <family val="2"/>
      </rPr>
      <t>[Structures]</t>
    </r>
    <r>
      <rPr>
        <sz val="8"/>
        <rFont val="Arial"/>
        <family val="2"/>
      </rPr>
      <t xml:space="preserve"> tab are displayed per NWS specifications. Check that the depth grids are coincident with and do not overlap the levee, floodwall  and temporary measures centerlines when the landward size of the structure is dry. The structures should be checked for all elevations where overtopping does not occur and for all elevations where the toe of the structure is wet, but overtopping does not occur. Errors should not be visible at the Final Map Display Scale. </t>
    </r>
  </si>
  <si>
    <r>
      <t>Verify that the impacts from all flood control structures published in the</t>
    </r>
    <r>
      <rPr>
        <b/>
        <sz val="8"/>
        <color theme="3"/>
        <rFont val="Arial"/>
        <family val="2"/>
      </rPr>
      <t xml:space="preserve"> [Structures]</t>
    </r>
    <r>
      <rPr>
        <b/>
        <sz val="8"/>
        <rFont val="Arial"/>
        <family val="2"/>
      </rPr>
      <t xml:space="preserve"> </t>
    </r>
    <r>
      <rPr>
        <sz val="8"/>
        <rFont val="Arial"/>
        <family val="2"/>
      </rPr>
      <t xml:space="preserve">tab are displayed per NWS specifications. Review the impacts on the landward side of a flood control structure, after the structure overtops. 1-D Model Case: Depth grids created by a 1-D model should display a uniform and generalized risk area, on the landward side, for all elevations above the overtopping elevation. Depth values should be set to a uniform missing value. 2-D Model Case: Depth grids created by 2-D models should display unique depth grid layers, on the landward side, for each overtopped elevation. Depth values should be displayed as modeled.  Errors should not be visible at the Final Map Display Scale. </t>
    </r>
  </si>
  <si>
    <r>
      <t xml:space="preserve">Each deliverable will be submitted  and organized according to a standard file structure and naming convention outlined in the </t>
    </r>
    <r>
      <rPr>
        <b/>
        <sz val="8"/>
        <color theme="3"/>
        <rFont val="Arial"/>
        <family val="2"/>
      </rPr>
      <t>[File Structure]</t>
    </r>
    <r>
      <rPr>
        <b/>
        <sz val="8"/>
        <color indexed="18"/>
        <rFont val="Arial"/>
        <family val="2"/>
      </rPr>
      <t xml:space="preserve"> </t>
    </r>
    <r>
      <rPr>
        <sz val="8"/>
        <rFont val="Arial"/>
        <family val="2"/>
      </rPr>
      <t xml:space="preserve">tab. </t>
    </r>
  </si>
  <si>
    <r>
      <t xml:space="preserve">Technical Partner will format deliverable according to the </t>
    </r>
    <r>
      <rPr>
        <b/>
        <sz val="8"/>
        <color theme="3"/>
        <rFont val="Arial"/>
        <family val="2"/>
      </rPr>
      <t xml:space="preserve">[File Structure] </t>
    </r>
    <r>
      <rPr>
        <sz val="8"/>
        <color indexed="8"/>
        <rFont val="Arial"/>
        <family val="2"/>
      </rPr>
      <t xml:space="preserve">tab. </t>
    </r>
  </si>
  <si>
    <r>
      <t xml:space="preserve">Obtain Bureau approval for geospatial data and publications (if applicable). See </t>
    </r>
    <r>
      <rPr>
        <b/>
        <sz val="8"/>
        <color theme="3"/>
        <rFont val="Arial"/>
        <family val="2"/>
      </rPr>
      <t>[USGS Approval]</t>
    </r>
    <r>
      <rPr>
        <b/>
        <sz val="8"/>
        <rFont val="Arial"/>
        <family val="2"/>
      </rPr>
      <t xml:space="preserve"> </t>
    </r>
    <r>
      <rPr>
        <sz val="8"/>
        <rFont val="Arial"/>
        <family val="2"/>
      </rPr>
      <t xml:space="preserve">tab for more detail. This is applicable only to USGS projects. </t>
    </r>
  </si>
  <si>
    <r>
      <t xml:space="preserve">Update the project status in the Gantt chart in the </t>
    </r>
    <r>
      <rPr>
        <b/>
        <sz val="8"/>
        <color theme="3"/>
        <rFont val="Arial"/>
        <family val="2"/>
      </rPr>
      <t>[Timeline]</t>
    </r>
    <r>
      <rPr>
        <sz val="8"/>
        <color indexed="56"/>
        <rFont val="Arial"/>
        <family val="2"/>
      </rPr>
      <t xml:space="preserve"> </t>
    </r>
    <r>
      <rPr>
        <sz val="8"/>
        <rFont val="Arial"/>
        <family val="2"/>
      </rPr>
      <t>tab, and inform all team members of the status of the project.</t>
    </r>
  </si>
  <si>
    <r>
      <t xml:space="preserve">USGS Projects will obtain Bureau approval and follow procedures in </t>
    </r>
    <r>
      <rPr>
        <b/>
        <sz val="8"/>
        <color theme="3"/>
        <rFont val="Arial"/>
        <family val="2"/>
      </rPr>
      <t>[USGS Approval]</t>
    </r>
    <r>
      <rPr>
        <sz val="8"/>
        <color indexed="8"/>
        <rFont val="Arial"/>
        <family val="2"/>
      </rPr>
      <t xml:space="preserve"> tab.</t>
    </r>
  </si>
  <si>
    <r>
      <t xml:space="preserve">Technical Partner will deliver layer in (1) shapefile format,(2) with FGDC compliant metadata attached by using ESRI ArcCatalog, Metadata will include elements listed in </t>
    </r>
    <r>
      <rPr>
        <b/>
        <sz val="8"/>
        <color theme="3"/>
        <rFont val="Arial"/>
        <family val="2"/>
      </rPr>
      <t>[Metadata]</t>
    </r>
    <r>
      <rPr>
        <b/>
        <sz val="8"/>
        <color indexed="56"/>
        <rFont val="Arial"/>
        <family val="2"/>
      </rPr>
      <t xml:space="preserve"> </t>
    </r>
    <r>
      <rPr>
        <sz val="8"/>
        <color indexed="8"/>
        <rFont val="Arial"/>
        <family val="2"/>
      </rPr>
      <t xml:space="preserve">(3) in a WGS84 projection (4) name files according to the standard-see {bracketed} example.  Data will be delivered in a zip file and organized according to the </t>
    </r>
    <r>
      <rPr>
        <b/>
        <sz val="8"/>
        <color theme="3"/>
        <rFont val="Arial"/>
        <family val="2"/>
      </rPr>
      <t>[File Structure]</t>
    </r>
    <r>
      <rPr>
        <sz val="8"/>
        <color indexed="8"/>
        <rFont val="Arial"/>
        <family val="2"/>
      </rPr>
      <t xml:space="preserve"> tab. </t>
    </r>
  </si>
  <si>
    <r>
      <t>Technical Partner to provide terrain data. Terrain data are provided outside of zip file. See</t>
    </r>
    <r>
      <rPr>
        <sz val="8"/>
        <color theme="3"/>
        <rFont val="Arial"/>
        <family val="2"/>
      </rPr>
      <t xml:space="preserve"> </t>
    </r>
    <r>
      <rPr>
        <b/>
        <sz val="8"/>
        <color theme="3"/>
        <rFont val="Arial"/>
        <family val="2"/>
      </rPr>
      <t>[File Structure]</t>
    </r>
    <r>
      <rPr>
        <b/>
        <sz val="8"/>
        <color indexed="56"/>
        <rFont val="Arial"/>
        <family val="2"/>
      </rPr>
      <t>.</t>
    </r>
  </si>
  <si>
    <r>
      <t>Technical Partner to provide hydraulic model that has passed NWS QAQC review.  Model to be provided according to</t>
    </r>
    <r>
      <rPr>
        <sz val="8"/>
        <color theme="3"/>
        <rFont val="Arial"/>
        <family val="2"/>
      </rPr>
      <t xml:space="preserve"> </t>
    </r>
    <r>
      <rPr>
        <b/>
        <sz val="8"/>
        <color theme="3"/>
        <rFont val="Arial"/>
        <family val="2"/>
      </rPr>
      <t>[File Structure]</t>
    </r>
  </si>
  <si>
    <r>
      <t xml:space="preserve">Technical Partner to provide Technical Summary Document that has passed NWS QAQC review.  The Technical Summary Document will be formatted according to the </t>
    </r>
    <r>
      <rPr>
        <b/>
        <sz val="8"/>
        <color theme="3"/>
        <rFont val="Arial"/>
        <family val="2"/>
      </rPr>
      <t>[Tech Doc]</t>
    </r>
    <r>
      <rPr>
        <sz val="8"/>
        <color indexed="8"/>
        <rFont val="Arial"/>
        <family val="2"/>
      </rPr>
      <t xml:space="preserve"> tab.  Data will be delivered in a zip file and organized according to the </t>
    </r>
    <r>
      <rPr>
        <b/>
        <sz val="8"/>
        <color theme="3"/>
        <rFont val="Arial"/>
        <family val="2"/>
      </rPr>
      <t>[File Structure]</t>
    </r>
    <r>
      <rPr>
        <b/>
        <sz val="8"/>
        <color indexed="56"/>
        <rFont val="Arial"/>
        <family val="2"/>
      </rPr>
      <t xml:space="preserve"> </t>
    </r>
    <r>
      <rPr>
        <sz val="8"/>
        <color indexed="8"/>
        <rFont val="Arial"/>
        <family val="2"/>
      </rPr>
      <t xml:space="preserve">tab. Document will be delivered in Adobe Acrobat .pdf format. </t>
    </r>
  </si>
  <si>
    <t>Final Technical Summary Document - Hydraulics &amp; GIS                            (REQUIRED)</t>
  </si>
  <si>
    <t>Technical Partner will submit grid inundation  layers formatted to specifications described in Project Development Template.  Technical Partner and NWS should use the "NWS Flood Inundation Mapping Tools"  GIS Toolbox contains a "Polygon Overlap QC Batch\Single" tool .</t>
  </si>
  <si>
    <t>Technical Partner will submit polygon and grid inundation  layers formatted to specifications described in Project Development Template Description.   Technical Partner and NWS should use the "NWS Flood Inundation Mapping Tools"  GIS Toolbox contains a "Polygon Grid QC Batch\Single" tool .</t>
  </si>
  <si>
    <t>\base_data\</t>
  </si>
  <si>
    <t>PHASE 2B - MAPPING-DRAFT 02.20.12</t>
  </si>
  <si>
    <t>DRAFT VERSION FOR INDIANA 02.20.12</t>
  </si>
  <si>
    <t>DEPTH GRIDS {elev_feet_tenth} Format: ESRI Grid         (REQUIRED)</t>
  </si>
  <si>
    <t>Depth grids corresponding to mapped inundation areas from action stage through at least the flood of record at 1 ft  intervals or less.  For example, a depth grid with a water surface elevation of 78.3 feet NAVD88 at the gage would be named “elev_78_3”. Each depth grid should include the appropriate support files, with extensions # dblbnd.adf, # hdr.adf, # sta.adf; # vat.adf; #w001001.adf; # w001001x.adf</t>
  </si>
  <si>
    <t xml:space="preserve">Polygon &amp; Grid Consistency               </t>
  </si>
  <si>
    <t xml:space="preserve">Each polygon will be an exact copy of the depth grid. Polygons should not be smoothed or interpolated to remove the jagged or rectilinear edges. </t>
  </si>
  <si>
    <t xml:space="preserve">The depth of flow for elevations above the low chord,  that are overtopped by flow should be representative of the total depth of flow in the channel. Errors should not be visible at the Final Map Display Scale. </t>
  </si>
  <si>
    <t xml:space="preserve">Bridges should be clipped when water first touches either the low chord elevation or the approach to the bridge. The lowest elevation (approach or low chord) should be used as the basis for defining the elevations to stop\start clipping. Bridges that have been clipped should have the depth grids set to NoData in the clipped area. A wide enough swath of cells should be clipped so that the bridge decking is fully and clearly visible when clipped. Errors should not be visible at the Final Map Display Scale. </t>
  </si>
  <si>
    <t>DONE</t>
  </si>
  <si>
    <t>NA</t>
  </si>
  <si>
    <t>in progress</t>
  </si>
</sst>
</file>

<file path=xl/styles.xml><?xml version="1.0" encoding="utf-8"?>
<styleSheet xmlns="http://schemas.openxmlformats.org/spreadsheetml/2006/main">
  <fonts count="31">
    <font>
      <sz val="11"/>
      <color theme="1"/>
      <name val="Calibri"/>
      <family val="2"/>
      <scheme val="minor"/>
    </font>
    <font>
      <b/>
      <sz val="8"/>
      <color indexed="8"/>
      <name val="Arial"/>
      <family val="2"/>
    </font>
    <font>
      <sz val="10"/>
      <color indexed="8"/>
      <name val="Arial"/>
      <family val="2"/>
    </font>
    <font>
      <sz val="8"/>
      <color indexed="8"/>
      <name val="Arial"/>
      <family val="2"/>
    </font>
    <font>
      <b/>
      <sz val="10"/>
      <color indexed="8"/>
      <name val="Arial"/>
      <family val="2"/>
    </font>
    <font>
      <b/>
      <sz val="11"/>
      <color indexed="8"/>
      <name val="Arial"/>
      <family val="2"/>
    </font>
    <font>
      <sz val="8"/>
      <name val="Calibri"/>
      <family val="2"/>
    </font>
    <font>
      <b/>
      <sz val="8"/>
      <name val="Arial"/>
      <family val="2"/>
    </font>
    <font>
      <b/>
      <sz val="8"/>
      <color indexed="62"/>
      <name val="Arial"/>
      <family val="2"/>
    </font>
    <font>
      <sz val="8"/>
      <name val="Arial"/>
      <family val="2"/>
    </font>
    <font>
      <b/>
      <sz val="11"/>
      <name val="Arial"/>
      <family val="2"/>
    </font>
    <font>
      <b/>
      <sz val="8"/>
      <color indexed="56"/>
      <name val="Arial"/>
      <family val="2"/>
    </font>
    <font>
      <sz val="8"/>
      <color indexed="56"/>
      <name val="Arial"/>
      <family val="2"/>
    </font>
    <font>
      <b/>
      <sz val="14"/>
      <color indexed="8"/>
      <name val="Arial"/>
      <family val="2"/>
    </font>
    <font>
      <b/>
      <sz val="8"/>
      <color indexed="18"/>
      <name val="Arial"/>
      <family val="2"/>
    </font>
    <font>
      <sz val="11"/>
      <name val="Arial"/>
      <family val="2"/>
    </font>
    <font>
      <u/>
      <sz val="11"/>
      <color theme="10"/>
      <name val="Calibri"/>
      <family val="2"/>
    </font>
    <font>
      <sz val="10"/>
      <color theme="1"/>
      <name val="Arial"/>
      <family val="2"/>
    </font>
    <font>
      <sz val="9"/>
      <color rgb="FF000000"/>
      <name val="Arial"/>
      <family val="2"/>
    </font>
    <font>
      <sz val="11"/>
      <color theme="1"/>
      <name val="Arial"/>
      <family val="2"/>
    </font>
    <font>
      <b/>
      <sz val="11"/>
      <color theme="1"/>
      <name val="Arial"/>
      <family val="2"/>
    </font>
    <font>
      <sz val="8"/>
      <color theme="1"/>
      <name val="Arial"/>
      <family val="2"/>
    </font>
    <font>
      <u/>
      <sz val="8"/>
      <color theme="10"/>
      <name val="Arial"/>
      <family val="2"/>
    </font>
    <font>
      <b/>
      <sz val="18"/>
      <color theme="1"/>
      <name val="Arial"/>
      <family val="2"/>
    </font>
    <font>
      <sz val="18"/>
      <color theme="1"/>
      <name val="Arial"/>
      <family val="2"/>
    </font>
    <font>
      <sz val="8.8000000000000007"/>
      <color rgb="FF000020"/>
      <name val="Arial"/>
      <family val="2"/>
    </font>
    <font>
      <sz val="8"/>
      <color theme="3"/>
      <name val="Arial"/>
      <family val="2"/>
    </font>
    <font>
      <b/>
      <sz val="8"/>
      <color theme="3"/>
      <name val="Arial"/>
      <family val="2"/>
    </font>
    <font>
      <sz val="10"/>
      <color theme="1"/>
      <name val="Calibri"/>
      <family val="2"/>
      <scheme val="minor"/>
    </font>
    <font>
      <b/>
      <sz val="12"/>
      <name val="Arial"/>
      <family val="2"/>
    </font>
    <font>
      <b/>
      <sz val="10"/>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diagonal/>
    </border>
    <border>
      <left/>
      <right/>
      <top style="medium">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top style="thin">
        <color indexed="64"/>
      </top>
      <bottom style="double">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3">
    <xf numFmtId="0" fontId="0" fillId="0" borderId="0"/>
    <xf numFmtId="0" fontId="16" fillId="0" borderId="0" applyNumberFormat="0" applyFill="0" applyBorder="0" applyAlignment="0" applyProtection="0">
      <alignment vertical="top"/>
      <protection locked="0"/>
    </xf>
    <xf numFmtId="0" fontId="17" fillId="0" borderId="0"/>
  </cellStyleXfs>
  <cellXfs count="103">
    <xf numFmtId="0" fontId="0" fillId="0" borderId="0" xfId="0"/>
    <xf numFmtId="0" fontId="3" fillId="0" borderId="1" xfId="2" applyFont="1" applyBorder="1" applyAlignment="1">
      <alignment horizontal="left" vertical="top" wrapText="1"/>
    </xf>
    <xf numFmtId="0" fontId="3" fillId="0" borderId="1" xfId="2" applyFont="1" applyBorder="1" applyAlignment="1">
      <alignment horizontal="left" vertical="center" wrapText="1"/>
    </xf>
    <xf numFmtId="0" fontId="2" fillId="0" borderId="1" xfId="2" applyFont="1" applyBorder="1" applyAlignment="1">
      <alignment horizontal="center" vertical="center" wrapText="1"/>
    </xf>
    <xf numFmtId="0" fontId="3" fillId="0" borderId="0" xfId="2" applyFont="1" applyBorder="1" applyAlignment="1">
      <alignment horizontal="left" vertical="center" wrapText="1"/>
    </xf>
    <xf numFmtId="0" fontId="18" fillId="0" borderId="0" xfId="0" applyFont="1"/>
    <xf numFmtId="0" fontId="1" fillId="0" borderId="0" xfId="2" applyFont="1" applyBorder="1" applyAlignment="1">
      <alignment vertical="center" wrapText="1"/>
    </xf>
    <xf numFmtId="0" fontId="1" fillId="0" borderId="1" xfId="2" applyFont="1" applyBorder="1" applyAlignment="1">
      <alignment vertical="center" textRotation="49" wrapText="1"/>
    </xf>
    <xf numFmtId="0" fontId="1" fillId="0" borderId="7" xfId="2" applyFont="1" applyBorder="1" applyAlignment="1">
      <alignment vertical="center" textRotation="49" wrapText="1"/>
    </xf>
    <xf numFmtId="0" fontId="19" fillId="0" borderId="0" xfId="0" applyFont="1" applyAlignment="1">
      <alignment horizontal="center" vertical="center"/>
    </xf>
    <xf numFmtId="0" fontId="19" fillId="0" borderId="0" xfId="0" applyFont="1"/>
    <xf numFmtId="0" fontId="15" fillId="0" borderId="0" xfId="0" applyFont="1"/>
    <xf numFmtId="0" fontId="19" fillId="3" borderId="0" xfId="0" applyFont="1" applyFill="1"/>
    <xf numFmtId="0" fontId="17" fillId="2" borderId="0" xfId="2" applyFont="1" applyFill="1" applyAlignment="1">
      <alignment horizontal="center" vertical="center"/>
    </xf>
    <xf numFmtId="0" fontId="17" fillId="2" borderId="0" xfId="2" applyFont="1" applyFill="1"/>
    <xf numFmtId="0" fontId="3" fillId="0" borderId="2" xfId="2" applyFont="1" applyBorder="1" applyAlignment="1">
      <alignment horizontal="left" vertical="center" wrapText="1"/>
    </xf>
    <xf numFmtId="0" fontId="3" fillId="0" borderId="5" xfId="2" applyFont="1" applyBorder="1" applyAlignment="1">
      <alignment horizontal="left" vertical="center" wrapText="1"/>
    </xf>
    <xf numFmtId="0" fontId="2" fillId="0" borderId="5" xfId="2" applyFont="1" applyBorder="1" applyAlignment="1">
      <alignment horizontal="center" vertical="center" wrapText="1"/>
    </xf>
    <xf numFmtId="0" fontId="2" fillId="0" borderId="10" xfId="2" applyFont="1" applyBorder="1" applyAlignment="1">
      <alignment horizontal="center" vertical="center" wrapText="1"/>
    </xf>
    <xf numFmtId="0" fontId="3" fillId="0" borderId="10" xfId="2" applyFont="1" applyBorder="1" applyAlignment="1">
      <alignment horizontal="left" vertical="center" wrapText="1"/>
    </xf>
    <xf numFmtId="0" fontId="3" fillId="0" borderId="5" xfId="2" applyFont="1" applyBorder="1" applyAlignment="1">
      <alignment horizontal="left" vertical="top" wrapText="1"/>
    </xf>
    <xf numFmtId="0" fontId="3" fillId="0" borderId="2" xfId="2" applyFont="1" applyBorder="1" applyAlignment="1">
      <alignment horizontal="left" vertical="top" wrapText="1"/>
    </xf>
    <xf numFmtId="0" fontId="1" fillId="0" borderId="11" xfId="2" applyFont="1" applyBorder="1" applyAlignment="1">
      <alignment horizontal="center" vertical="center" wrapText="1"/>
    </xf>
    <xf numFmtId="0" fontId="1" fillId="3" borderId="1" xfId="2" applyFont="1" applyFill="1" applyBorder="1" applyAlignment="1">
      <alignment horizontal="left" vertical="center"/>
    </xf>
    <xf numFmtId="0" fontId="1" fillId="0" borderId="2" xfId="2" applyFont="1" applyBorder="1" applyAlignment="1">
      <alignment horizontal="center" vertical="center" wrapText="1"/>
    </xf>
    <xf numFmtId="0" fontId="3" fillId="2" borderId="1" xfId="2" applyFont="1" applyFill="1" applyBorder="1" applyAlignment="1">
      <alignment vertical="center" wrapText="1"/>
    </xf>
    <xf numFmtId="0" fontId="9" fillId="2" borderId="1" xfId="2" applyFont="1" applyFill="1" applyBorder="1" applyAlignment="1">
      <alignment horizontal="left" vertical="center" wrapText="1"/>
    </xf>
    <xf numFmtId="0" fontId="3" fillId="2" borderId="1" xfId="2" applyFont="1" applyFill="1" applyBorder="1" applyAlignment="1">
      <alignment horizontal="left" vertical="center" wrapText="1"/>
    </xf>
    <xf numFmtId="0" fontId="3" fillId="2" borderId="2" xfId="2" applyFont="1" applyFill="1" applyBorder="1" applyAlignment="1">
      <alignment vertical="center" wrapText="1"/>
    </xf>
    <xf numFmtId="0" fontId="9" fillId="2" borderId="2" xfId="2" applyFont="1" applyFill="1" applyBorder="1" applyAlignment="1">
      <alignment horizontal="left" vertical="center" wrapText="1"/>
    </xf>
    <xf numFmtId="0" fontId="3" fillId="2" borderId="2" xfId="2" applyFont="1" applyFill="1" applyBorder="1" applyAlignment="1">
      <alignment horizontal="left" vertical="center" wrapText="1"/>
    </xf>
    <xf numFmtId="0" fontId="3" fillId="2" borderId="5" xfId="2" applyFont="1" applyFill="1" applyBorder="1" applyAlignment="1">
      <alignment vertical="center" wrapText="1"/>
    </xf>
    <xf numFmtId="0" fontId="9" fillId="2" borderId="5" xfId="2" applyFont="1" applyFill="1" applyBorder="1" applyAlignment="1">
      <alignment horizontal="left" vertical="center" wrapText="1"/>
    </xf>
    <xf numFmtId="0" fontId="3" fillId="2" borderId="5" xfId="2" applyFont="1" applyFill="1" applyBorder="1" applyAlignment="1">
      <alignment horizontal="left" vertical="center" wrapText="1"/>
    </xf>
    <xf numFmtId="0" fontId="3" fillId="2" borderId="5" xfId="2" applyFont="1" applyFill="1" applyBorder="1" applyAlignment="1">
      <alignment horizontal="center" vertical="center"/>
    </xf>
    <xf numFmtId="0" fontId="22" fillId="2" borderId="1" xfId="1" applyFont="1" applyFill="1" applyBorder="1" applyAlignment="1" applyProtection="1">
      <alignment horizontal="center" vertical="center"/>
    </xf>
    <xf numFmtId="0" fontId="3" fillId="2" borderId="2" xfId="2" applyFont="1" applyFill="1" applyBorder="1" applyAlignment="1">
      <alignment horizontal="center" vertical="center"/>
    </xf>
    <xf numFmtId="0" fontId="5" fillId="4" borderId="18" xfId="2" applyNumberFormat="1" applyFont="1" applyFill="1" applyBorder="1" applyAlignment="1">
      <alignment horizontal="center" vertical="center" wrapText="1"/>
    </xf>
    <xf numFmtId="0" fontId="5" fillId="4" borderId="19" xfId="2" applyFont="1" applyFill="1" applyBorder="1" applyAlignment="1">
      <alignment horizontal="center" vertical="center"/>
    </xf>
    <xf numFmtId="0" fontId="10" fillId="4" borderId="19" xfId="2" applyFont="1" applyFill="1" applyBorder="1" applyAlignment="1">
      <alignment horizontal="center" vertical="center" wrapText="1"/>
    </xf>
    <xf numFmtId="0" fontId="20" fillId="4" borderId="20" xfId="0" applyNumberFormat="1" applyFont="1" applyFill="1" applyBorder="1" applyAlignment="1">
      <alignment horizontal="center" vertical="center" wrapText="1"/>
    </xf>
    <xf numFmtId="0" fontId="5" fillId="4" borderId="16" xfId="2" applyNumberFormat="1" applyFont="1" applyFill="1" applyBorder="1" applyAlignment="1">
      <alignment horizontal="center" vertical="center" wrapText="1"/>
    </xf>
    <xf numFmtId="0" fontId="5" fillId="4" borderId="21" xfId="2" applyFont="1" applyFill="1" applyBorder="1" applyAlignment="1">
      <alignment horizontal="center" vertical="center"/>
    </xf>
    <xf numFmtId="0" fontId="10" fillId="4" borderId="21" xfId="2" applyFont="1" applyFill="1" applyBorder="1" applyAlignment="1">
      <alignment horizontal="center" vertical="center" wrapText="1"/>
    </xf>
    <xf numFmtId="0" fontId="20" fillId="4" borderId="22" xfId="0" applyNumberFormat="1" applyFont="1" applyFill="1" applyBorder="1" applyAlignment="1">
      <alignment horizontal="center" vertical="center" wrapText="1"/>
    </xf>
    <xf numFmtId="0" fontId="22" fillId="2" borderId="5" xfId="1" applyFont="1" applyFill="1" applyBorder="1" applyAlignment="1" applyProtection="1">
      <alignment horizontal="center" vertical="center"/>
    </xf>
    <xf numFmtId="0" fontId="3" fillId="2" borderId="1" xfId="2" applyFont="1" applyFill="1" applyBorder="1" applyAlignment="1">
      <alignment horizontal="center" vertical="center"/>
    </xf>
    <xf numFmtId="0" fontId="22" fillId="2" borderId="2" xfId="1" applyFont="1" applyFill="1" applyBorder="1" applyAlignment="1" applyProtection="1">
      <alignment horizontal="center" vertical="center"/>
    </xf>
    <xf numFmtId="0" fontId="3" fillId="2" borderId="10" xfId="2" applyFont="1" applyFill="1" applyBorder="1" applyAlignment="1">
      <alignment vertical="center" wrapText="1"/>
    </xf>
    <xf numFmtId="0" fontId="9" fillId="2" borderId="10" xfId="2" applyFont="1" applyFill="1" applyBorder="1" applyAlignment="1">
      <alignment horizontal="left" vertical="center" wrapText="1"/>
    </xf>
    <xf numFmtId="0" fontId="3" fillId="2" borderId="10" xfId="2" applyFont="1" applyFill="1" applyBorder="1" applyAlignment="1">
      <alignment horizontal="left" vertical="center" wrapText="1"/>
    </xf>
    <xf numFmtId="0" fontId="3" fillId="2" borderId="10" xfId="2" applyFont="1" applyFill="1" applyBorder="1" applyAlignment="1">
      <alignment horizontal="center" vertical="center"/>
    </xf>
    <xf numFmtId="0" fontId="21" fillId="2" borderId="1" xfId="0" applyFont="1" applyFill="1" applyBorder="1" applyAlignment="1">
      <alignment horizontal="left" vertical="center" wrapText="1"/>
    </xf>
    <xf numFmtId="0" fontId="24" fillId="2" borderId="17" xfId="0" applyFont="1" applyFill="1" applyBorder="1"/>
    <xf numFmtId="0" fontId="23" fillId="2" borderId="17" xfId="0" applyFont="1" applyFill="1" applyBorder="1"/>
    <xf numFmtId="0" fontId="20" fillId="2" borderId="0" xfId="0" applyFont="1" applyFill="1"/>
    <xf numFmtId="0" fontId="20" fillId="0" borderId="0" xfId="0" applyFont="1"/>
    <xf numFmtId="0" fontId="20" fillId="0" borderId="1" xfId="0" applyFont="1" applyBorder="1" applyAlignment="1">
      <alignment horizontal="center"/>
    </xf>
    <xf numFmtId="0" fontId="25" fillId="0" borderId="0" xfId="0" applyFont="1"/>
    <xf numFmtId="0" fontId="17" fillId="0" borderId="0" xfId="0" applyFont="1"/>
    <xf numFmtId="0" fontId="19" fillId="0" borderId="0" xfId="0" applyFont="1" applyAlignment="1">
      <alignment horizontal="left"/>
    </xf>
    <xf numFmtId="0" fontId="3" fillId="0" borderId="1" xfId="2" applyFont="1" applyBorder="1" applyAlignment="1">
      <alignment horizontal="center" vertical="center" wrapText="1"/>
    </xf>
    <xf numFmtId="0" fontId="3" fillId="0" borderId="5" xfId="2" applyFont="1" applyBorder="1" applyAlignment="1">
      <alignment horizontal="center" vertical="center" wrapText="1"/>
    </xf>
    <xf numFmtId="0" fontId="3" fillId="0" borderId="1" xfId="2" applyFont="1" applyBorder="1" applyAlignment="1">
      <alignment horizontal="center" vertical="top" wrapText="1"/>
    </xf>
    <xf numFmtId="0" fontId="20" fillId="4" borderId="0" xfId="0" applyFont="1" applyFill="1"/>
    <xf numFmtId="0" fontId="20" fillId="0" borderId="1" xfId="0" applyFont="1" applyBorder="1"/>
    <xf numFmtId="0" fontId="19" fillId="0" borderId="0" xfId="0" applyFont="1" applyAlignment="1">
      <alignment horizontal="right"/>
    </xf>
    <xf numFmtId="0" fontId="3" fillId="0" borderId="5" xfId="2" applyFont="1" applyFill="1" applyBorder="1" applyAlignment="1">
      <alignment horizontal="left" vertical="center" wrapText="1"/>
    </xf>
    <xf numFmtId="0" fontId="1" fillId="3" borderId="2" xfId="2" applyFont="1" applyFill="1" applyBorder="1" applyAlignment="1">
      <alignment horizontal="left" vertical="center"/>
    </xf>
    <xf numFmtId="0" fontId="3" fillId="2" borderId="5" xfId="2" applyNumberFormat="1" applyFont="1" applyFill="1" applyBorder="1" applyAlignment="1">
      <alignment horizontal="left" vertical="center" wrapText="1"/>
    </xf>
    <xf numFmtId="0" fontId="21" fillId="0" borderId="0" xfId="0" applyFont="1"/>
    <xf numFmtId="0" fontId="20" fillId="0" borderId="0" xfId="0" applyFont="1" applyAlignment="1">
      <alignment horizontal="center"/>
    </xf>
    <xf numFmtId="0" fontId="20" fillId="0" borderId="25" xfId="0" applyFont="1" applyBorder="1" applyAlignment="1">
      <alignment horizontal="center"/>
    </xf>
    <xf numFmtId="0" fontId="20" fillId="0" borderId="12" xfId="0" applyFont="1" applyBorder="1" applyAlignment="1">
      <alignment horizontal="center"/>
    </xf>
    <xf numFmtId="0" fontId="20" fillId="0" borderId="5" xfId="0" applyFont="1" applyBorder="1" applyAlignment="1">
      <alignment horizontal="center"/>
    </xf>
    <xf numFmtId="0" fontId="20" fillId="0" borderId="0" xfId="0" applyFont="1" applyBorder="1" applyAlignment="1">
      <alignment horizontal="center"/>
    </xf>
    <xf numFmtId="0" fontId="20" fillId="0" borderId="3" xfId="0" applyFont="1" applyBorder="1"/>
    <xf numFmtId="0" fontId="20" fillId="0" borderId="8" xfId="0" applyFont="1" applyBorder="1"/>
    <xf numFmtId="0" fontId="20" fillId="0" borderId="9" xfId="0" applyFont="1" applyBorder="1"/>
    <xf numFmtId="0" fontId="20" fillId="0" borderId="14" xfId="0" applyFont="1" applyBorder="1" applyAlignment="1">
      <alignment horizontal="center"/>
    </xf>
    <xf numFmtId="0" fontId="20" fillId="0" borderId="23" xfId="0" applyFont="1" applyBorder="1" applyAlignment="1">
      <alignment horizontal="center"/>
    </xf>
    <xf numFmtId="0" fontId="20" fillId="0" borderId="15" xfId="0" applyFont="1" applyBorder="1" applyAlignment="1">
      <alignment horizontal="center"/>
    </xf>
    <xf numFmtId="0" fontId="30" fillId="5" borderId="0" xfId="2" applyFont="1" applyFill="1" applyAlignment="1">
      <alignment horizontal="center"/>
    </xf>
    <xf numFmtId="0" fontId="2" fillId="3" borderId="1" xfId="2" applyFont="1" applyFill="1" applyBorder="1" applyAlignment="1">
      <alignment horizontal="center" vertical="center" wrapText="1"/>
    </xf>
    <xf numFmtId="0" fontId="2" fillId="0" borderId="1" xfId="2" applyFont="1" applyFill="1" applyBorder="1" applyAlignment="1">
      <alignment horizontal="center" vertical="center" wrapText="1"/>
    </xf>
    <xf numFmtId="0" fontId="3" fillId="0" borderId="1" xfId="2" applyFont="1" applyFill="1" applyBorder="1" applyAlignment="1">
      <alignment horizontal="left" vertical="top" wrapText="1"/>
    </xf>
    <xf numFmtId="0" fontId="19" fillId="0" borderId="0" xfId="0" applyFont="1" applyFill="1"/>
    <xf numFmtId="0" fontId="3" fillId="3" borderId="10" xfId="2" applyFont="1" applyFill="1" applyBorder="1" applyAlignment="1">
      <alignment horizontal="left" vertical="center" wrapText="1"/>
    </xf>
    <xf numFmtId="0" fontId="13" fillId="4" borderId="6" xfId="2" applyFont="1" applyFill="1" applyBorder="1" applyAlignment="1">
      <alignment horizontal="center" vertical="center"/>
    </xf>
    <xf numFmtId="0" fontId="0" fillId="0" borderId="24" xfId="0" applyBorder="1" applyAlignment="1">
      <alignment vertical="center"/>
    </xf>
    <xf numFmtId="0" fontId="0" fillId="0" borderId="4" xfId="0" applyBorder="1" applyAlignment="1">
      <alignment vertical="center"/>
    </xf>
    <xf numFmtId="0" fontId="4" fillId="4" borderId="7" xfId="2" applyFont="1" applyFill="1" applyBorder="1" applyAlignment="1">
      <alignment horizontal="left" vertical="center"/>
    </xf>
    <xf numFmtId="0" fontId="28" fillId="0" borderId="25" xfId="0" applyFont="1" applyBorder="1" applyAlignment="1"/>
    <xf numFmtId="0" fontId="0" fillId="0" borderId="25" xfId="0" applyBorder="1" applyAlignment="1"/>
    <xf numFmtId="0" fontId="4" fillId="4" borderId="26" xfId="2" applyFont="1" applyFill="1" applyBorder="1" applyAlignment="1">
      <alignment horizontal="left" vertical="center"/>
    </xf>
    <xf numFmtId="0" fontId="0" fillId="0" borderId="13" xfId="0" applyBorder="1" applyAlignment="1"/>
    <xf numFmtId="0" fontId="4" fillId="4" borderId="28" xfId="2" applyFont="1" applyFill="1" applyBorder="1" applyAlignment="1">
      <alignment horizontal="left" vertical="center"/>
    </xf>
    <xf numFmtId="0" fontId="28" fillId="0" borderId="23" xfId="0" applyFont="1" applyBorder="1" applyAlignment="1"/>
    <xf numFmtId="0" fontId="29" fillId="4" borderId="6" xfId="2" applyFont="1" applyFill="1" applyBorder="1" applyAlignment="1">
      <alignment horizontal="left" vertical="center" wrapText="1"/>
    </xf>
    <xf numFmtId="0" fontId="0" fillId="4" borderId="24" xfId="0" applyFill="1" applyBorder="1" applyAlignment="1"/>
    <xf numFmtId="0" fontId="0" fillId="0" borderId="24" xfId="0" applyBorder="1" applyAlignment="1"/>
    <xf numFmtId="0" fontId="1" fillId="0" borderId="27" xfId="2" applyFont="1" applyFill="1" applyBorder="1" applyAlignment="1">
      <alignment horizontal="left" wrapText="1"/>
    </xf>
    <xf numFmtId="0" fontId="19" fillId="0" borderId="0" xfId="0" applyFont="1" applyAlignment="1">
      <alignment horizontal="left"/>
    </xf>
  </cellXfs>
  <cellStyles count="3">
    <cellStyle name="Hyperlink" xfId="1" builtinId="8"/>
    <cellStyle name="Normal" xfId="0" builtinId="0"/>
    <cellStyle name="Normal 2" xfId="2"/>
  </cellStyles>
  <dxfs count="4">
    <dxf>
      <font>
        <condense val="0"/>
        <extend val="0"/>
        <color rgb="FF9C0006"/>
      </font>
      <fill>
        <patternFill>
          <bgColor rgb="FFFFC7CE"/>
        </patternFill>
      </fill>
    </dxf>
    <dxf>
      <font>
        <condense val="0"/>
        <extend val="0"/>
        <color rgb="FF006100"/>
      </font>
      <fill>
        <patternFill>
          <bgColor rgb="FFC6EFCE"/>
        </patternFill>
      </fill>
    </dxf>
    <dxf>
      <font>
        <color theme="4"/>
      </font>
      <fill>
        <patternFill>
          <bgColor theme="3" tint="0.79998168889431442"/>
        </patternFill>
      </fill>
    </dxf>
    <dxf>
      <font>
        <color auto="1"/>
      </font>
      <fill>
        <patternFill>
          <bgColor theme="0" tint="-0.14996795556505021"/>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hyperlink" Target="http://water.weather.gov/ahps/NOAA_AHPS_Guidelines_Final_2011_v3.pdf" TargetMode="External"/><Relationship Id="rId13" Type="http://schemas.openxmlformats.org/officeDocument/2006/relationships/hyperlink" Target="http://water.weather.gov/ahps/NOAA_AHPS_Guidelines_Final_2011_v3.pdf" TargetMode="External"/><Relationship Id="rId18" Type="http://schemas.openxmlformats.org/officeDocument/2006/relationships/printerSettings" Target="../printerSettings/printerSettings1.bin"/><Relationship Id="rId3" Type="http://schemas.openxmlformats.org/officeDocument/2006/relationships/hyperlink" Target="http://water.weather.gov/ahps/NOAA_AHPS_Guidelines_Final_2011_v3.pdf" TargetMode="External"/><Relationship Id="rId7" Type="http://schemas.openxmlformats.org/officeDocument/2006/relationships/hyperlink" Target="http://water.weather.gov/ahps/NOAA_AHPS_Guidelines_Final_2011_v3.pdf" TargetMode="External"/><Relationship Id="rId12" Type="http://schemas.openxmlformats.org/officeDocument/2006/relationships/hyperlink" Target="http://water.weather.gov/ahps/NOAA_AHPS_Guidelines_Final_2011_v3.pdf" TargetMode="External"/><Relationship Id="rId17" Type="http://schemas.openxmlformats.org/officeDocument/2006/relationships/hyperlink" Target="http://water.weather.gov/ahps/NOAA_AHPS_Guidelines_Final_2011_v3.pdf" TargetMode="External"/><Relationship Id="rId2" Type="http://schemas.openxmlformats.org/officeDocument/2006/relationships/hyperlink" Target="http://water.weather.gov/ahps/NOAA_AHPS_Guidelines_Final_2011_v3.pdf" TargetMode="External"/><Relationship Id="rId16" Type="http://schemas.openxmlformats.org/officeDocument/2006/relationships/hyperlink" Target="http://water.weather.gov/ahps/NOAA_AHPS_Guidelines_Final_2011_v3.pdf" TargetMode="External"/><Relationship Id="rId1" Type="http://schemas.openxmlformats.org/officeDocument/2006/relationships/hyperlink" Target="http://water.weather.gov/ahps/NOAA_AHPS_Guidelines_Final_2011_v3.pdf" TargetMode="External"/><Relationship Id="rId6" Type="http://schemas.openxmlformats.org/officeDocument/2006/relationships/hyperlink" Target="http://water.weather.gov/ahps/NOAA_AHPS_Guidelines_Final_2011_v3.pdf" TargetMode="External"/><Relationship Id="rId11" Type="http://schemas.openxmlformats.org/officeDocument/2006/relationships/hyperlink" Target="http://water.weather.gov/ahps/NOAA_AHPS_Guidelines_Final_2011_v3.pdf" TargetMode="External"/><Relationship Id="rId5" Type="http://schemas.openxmlformats.org/officeDocument/2006/relationships/hyperlink" Target="http://water.weather.gov/ahps/NOAA_AHPS_Guidelines_Final_2011_v3.pdf" TargetMode="External"/><Relationship Id="rId15" Type="http://schemas.openxmlformats.org/officeDocument/2006/relationships/hyperlink" Target="http://water.weather.gov/ahps/NOAA_AHPS_Guidelines_Final_2011_v3.pdf" TargetMode="External"/><Relationship Id="rId10" Type="http://schemas.openxmlformats.org/officeDocument/2006/relationships/hyperlink" Target="http://water.weather.gov/ahps/NOAA_AHPS_Guidelines_Final_2011_v3.pdf" TargetMode="External"/><Relationship Id="rId4" Type="http://schemas.openxmlformats.org/officeDocument/2006/relationships/hyperlink" Target="http://water.weather.gov/ahps/NOAA_AHPS_Guidelines_Final_2011_v3.pdf" TargetMode="External"/><Relationship Id="rId9" Type="http://schemas.openxmlformats.org/officeDocument/2006/relationships/hyperlink" Target="http://water.weather.gov/ahps/NOAA_AHPS_Guidelines_Final_2011_v3.pdf" TargetMode="External"/><Relationship Id="rId14" Type="http://schemas.openxmlformats.org/officeDocument/2006/relationships/hyperlink" Target="http://water.weather.gov/ahps/NOAA_AHPS_Guidelines_Final_2011_v3.pdf"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A1:G283"/>
  <sheetViews>
    <sheetView topLeftCell="A14" zoomScale="80" zoomScaleNormal="80" workbookViewId="0">
      <selection activeCell="F12" sqref="F12"/>
    </sheetView>
  </sheetViews>
  <sheetFormatPr defaultRowHeight="14.25"/>
  <cols>
    <col min="1" max="1" width="25.140625" style="9" customWidth="1"/>
    <col min="2" max="2" width="20.7109375" style="10" customWidth="1"/>
    <col min="3" max="3" width="42.7109375" style="11" customWidth="1"/>
    <col min="4" max="4" width="38.140625" style="10" customWidth="1"/>
    <col min="5" max="5" width="12.28515625" style="9" customWidth="1"/>
    <col min="6" max="6" width="34.5703125" style="10" customWidth="1"/>
    <col min="7" max="16384" width="9.140625" style="10"/>
  </cols>
  <sheetData>
    <row r="1" spans="1:6" ht="15" thickBot="1">
      <c r="A1" s="13"/>
      <c r="B1" s="14"/>
      <c r="C1" s="82" t="s">
        <v>199</v>
      </c>
      <c r="D1" s="14"/>
      <c r="E1" s="13"/>
      <c r="F1" s="14"/>
    </row>
    <row r="2" spans="1:6" ht="18.75" thickBot="1">
      <c r="A2" s="88" t="s">
        <v>198</v>
      </c>
      <c r="B2" s="89"/>
      <c r="C2" s="89"/>
      <c r="D2" s="89"/>
      <c r="E2" s="89"/>
      <c r="F2" s="90"/>
    </row>
    <row r="3" spans="1:6" ht="15">
      <c r="A3" s="37" t="s">
        <v>21</v>
      </c>
      <c r="B3" s="38" t="s">
        <v>19</v>
      </c>
      <c r="C3" s="39" t="s">
        <v>3</v>
      </c>
      <c r="D3" s="38" t="s">
        <v>18</v>
      </c>
      <c r="E3" s="38" t="s">
        <v>28</v>
      </c>
      <c r="F3" s="40" t="s">
        <v>20</v>
      </c>
    </row>
    <row r="4" spans="1:6" ht="15.75" thickBot="1">
      <c r="A4" s="41"/>
      <c r="B4" s="42"/>
      <c r="C4" s="43"/>
      <c r="D4" s="42"/>
      <c r="E4" s="42"/>
      <c r="F4" s="44"/>
    </row>
    <row r="5" spans="1:6" ht="15">
      <c r="A5" s="94" t="s">
        <v>38</v>
      </c>
      <c r="B5" s="95"/>
      <c r="C5" s="95"/>
      <c r="D5" s="95"/>
      <c r="E5" s="95"/>
      <c r="F5" s="95"/>
    </row>
    <row r="6" spans="1:6" s="12" customFormat="1" ht="98.25" customHeight="1">
      <c r="A6" s="3"/>
      <c r="B6" s="25" t="s">
        <v>12</v>
      </c>
      <c r="C6" s="26" t="s">
        <v>108</v>
      </c>
      <c r="D6" s="27" t="s">
        <v>136</v>
      </c>
      <c r="E6" s="35">
        <v>3.6</v>
      </c>
      <c r="F6" s="23"/>
    </row>
    <row r="7" spans="1:6" s="12" customFormat="1" ht="53.25" customHeight="1">
      <c r="A7" s="3"/>
      <c r="B7" s="28" t="s">
        <v>147</v>
      </c>
      <c r="C7" s="29" t="s">
        <v>154</v>
      </c>
      <c r="D7" s="30" t="s">
        <v>146</v>
      </c>
      <c r="E7" s="46" t="s">
        <v>4</v>
      </c>
      <c r="F7" s="68"/>
    </row>
    <row r="8" spans="1:6" ht="78.75">
      <c r="A8" s="3"/>
      <c r="B8" s="28" t="s">
        <v>157</v>
      </c>
      <c r="C8" s="29" t="s">
        <v>109</v>
      </c>
      <c r="D8" s="30" t="s">
        <v>143</v>
      </c>
      <c r="E8" s="47">
        <v>3.6</v>
      </c>
      <c r="F8" s="24"/>
    </row>
    <row r="9" spans="1:6" ht="15">
      <c r="A9" s="91" t="s">
        <v>37</v>
      </c>
      <c r="B9" s="93"/>
      <c r="C9" s="93"/>
      <c r="D9" s="93"/>
      <c r="E9" s="93"/>
      <c r="F9" s="93"/>
    </row>
    <row r="10" spans="1:6" ht="141" customHeight="1">
      <c r="A10" s="3"/>
      <c r="B10" s="31" t="s">
        <v>158</v>
      </c>
      <c r="C10" s="32" t="s">
        <v>110</v>
      </c>
      <c r="D10" s="33" t="s">
        <v>139</v>
      </c>
      <c r="E10" s="45">
        <v>3.3</v>
      </c>
      <c r="F10" s="20" t="s">
        <v>206</v>
      </c>
    </row>
    <row r="11" spans="1:6" ht="74.25" customHeight="1">
      <c r="A11" s="3"/>
      <c r="B11" s="25" t="s">
        <v>159</v>
      </c>
      <c r="C11" s="26" t="s">
        <v>182</v>
      </c>
      <c r="D11" s="33" t="s">
        <v>139</v>
      </c>
      <c r="E11" s="46" t="s">
        <v>4</v>
      </c>
      <c r="F11" s="1" t="s">
        <v>206</v>
      </c>
    </row>
    <row r="12" spans="1:6" ht="68.25" customHeight="1">
      <c r="A12" s="3"/>
      <c r="B12" s="25" t="s">
        <v>150</v>
      </c>
      <c r="C12" s="26" t="s">
        <v>151</v>
      </c>
      <c r="D12" s="33" t="s">
        <v>139</v>
      </c>
      <c r="E12" s="35" t="s">
        <v>40</v>
      </c>
      <c r="F12" s="63" t="s">
        <v>206</v>
      </c>
    </row>
    <row r="13" spans="1:6" ht="43.5" customHeight="1">
      <c r="A13" s="3"/>
      <c r="B13" s="25" t="s">
        <v>160</v>
      </c>
      <c r="C13" s="26" t="s">
        <v>39</v>
      </c>
      <c r="D13" s="33" t="s">
        <v>139</v>
      </c>
      <c r="E13" s="46" t="s">
        <v>4</v>
      </c>
      <c r="F13" s="1" t="s">
        <v>206</v>
      </c>
    </row>
    <row r="14" spans="1:6" ht="83.25" customHeight="1">
      <c r="A14" s="3"/>
      <c r="B14" s="25" t="s">
        <v>161</v>
      </c>
      <c r="C14" s="26" t="s">
        <v>148</v>
      </c>
      <c r="D14" s="33" t="s">
        <v>195</v>
      </c>
      <c r="E14" s="35">
        <v>3.3</v>
      </c>
      <c r="F14" s="1" t="s">
        <v>206</v>
      </c>
    </row>
    <row r="15" spans="1:6" ht="66.75" customHeight="1">
      <c r="A15" s="3"/>
      <c r="B15" s="25" t="s">
        <v>162</v>
      </c>
      <c r="C15" s="26" t="s">
        <v>111</v>
      </c>
      <c r="D15" s="33" t="s">
        <v>139</v>
      </c>
      <c r="E15" s="35">
        <v>3.3</v>
      </c>
      <c r="F15" s="1" t="s">
        <v>206</v>
      </c>
    </row>
    <row r="16" spans="1:6" ht="123.75" customHeight="1">
      <c r="A16" s="3"/>
      <c r="B16" s="25" t="s">
        <v>163</v>
      </c>
      <c r="C16" s="26" t="s">
        <v>183</v>
      </c>
      <c r="D16" s="33" t="s">
        <v>139</v>
      </c>
      <c r="E16" s="35" t="s">
        <v>6</v>
      </c>
      <c r="F16" s="1"/>
    </row>
    <row r="17" spans="1:7" ht="157.5" customHeight="1">
      <c r="A17" s="3"/>
      <c r="B17" s="25" t="s">
        <v>164</v>
      </c>
      <c r="C17" s="26" t="s">
        <v>184</v>
      </c>
      <c r="D17" s="33" t="s">
        <v>139</v>
      </c>
      <c r="E17" s="35" t="s">
        <v>6</v>
      </c>
      <c r="F17" s="1"/>
    </row>
    <row r="18" spans="1:7" ht="122.25" customHeight="1">
      <c r="A18" s="84"/>
      <c r="B18" s="25" t="s">
        <v>8</v>
      </c>
      <c r="C18" s="26" t="s">
        <v>205</v>
      </c>
      <c r="D18" s="33" t="s">
        <v>139</v>
      </c>
      <c r="E18" s="35" t="s">
        <v>10</v>
      </c>
      <c r="F18" s="85" t="s">
        <v>206</v>
      </c>
      <c r="G18" s="86"/>
    </row>
    <row r="19" spans="1:7" ht="81.75" customHeight="1">
      <c r="A19" s="84"/>
      <c r="B19" s="25" t="s">
        <v>9</v>
      </c>
      <c r="C19" s="26" t="s">
        <v>204</v>
      </c>
      <c r="D19" s="33" t="s">
        <v>139</v>
      </c>
      <c r="E19" s="35" t="s">
        <v>10</v>
      </c>
      <c r="F19" s="85"/>
      <c r="G19" s="86"/>
    </row>
    <row r="20" spans="1:7" ht="54" customHeight="1">
      <c r="A20" s="3"/>
      <c r="B20" s="25" t="s">
        <v>44</v>
      </c>
      <c r="C20" s="26" t="s">
        <v>45</v>
      </c>
      <c r="D20" s="33" t="s">
        <v>139</v>
      </c>
      <c r="E20" s="46" t="s">
        <v>4</v>
      </c>
      <c r="F20" s="1" t="s">
        <v>206</v>
      </c>
    </row>
    <row r="21" spans="1:7" ht="73.5" customHeight="1">
      <c r="A21" s="3"/>
      <c r="B21" s="25" t="s">
        <v>43</v>
      </c>
      <c r="C21" s="26" t="s">
        <v>144</v>
      </c>
      <c r="D21" s="33" t="s">
        <v>139</v>
      </c>
      <c r="E21" s="46" t="s">
        <v>4</v>
      </c>
      <c r="F21" s="1" t="s">
        <v>206</v>
      </c>
    </row>
    <row r="22" spans="1:7" ht="40.5" customHeight="1">
      <c r="A22" s="3"/>
      <c r="B22" s="28" t="s">
        <v>42</v>
      </c>
      <c r="C22" s="29" t="s">
        <v>41</v>
      </c>
      <c r="D22" s="33" t="s">
        <v>139</v>
      </c>
      <c r="E22" s="36" t="s">
        <v>4</v>
      </c>
      <c r="F22" s="21" t="s">
        <v>206</v>
      </c>
    </row>
    <row r="23" spans="1:7" ht="15">
      <c r="A23" s="91" t="s">
        <v>36</v>
      </c>
      <c r="B23" s="93"/>
      <c r="C23" s="93"/>
      <c r="D23" s="93"/>
      <c r="E23" s="93"/>
      <c r="F23" s="93"/>
    </row>
    <row r="24" spans="1:7" ht="48" customHeight="1">
      <c r="A24" s="3"/>
      <c r="B24" s="31" t="s">
        <v>34</v>
      </c>
      <c r="C24" s="32" t="s">
        <v>149</v>
      </c>
      <c r="D24" s="33" t="s">
        <v>140</v>
      </c>
      <c r="E24" s="34" t="s">
        <v>4</v>
      </c>
      <c r="F24" s="16" t="s">
        <v>206</v>
      </c>
    </row>
    <row r="25" spans="1:7" ht="111" customHeight="1">
      <c r="A25" s="83"/>
      <c r="B25" s="28" t="s">
        <v>202</v>
      </c>
      <c r="C25" s="49" t="s">
        <v>203</v>
      </c>
      <c r="D25" s="69" t="s">
        <v>196</v>
      </c>
      <c r="E25" s="36" t="s">
        <v>4</v>
      </c>
      <c r="F25" s="87" t="s">
        <v>206</v>
      </c>
    </row>
    <row r="26" spans="1:7" ht="15">
      <c r="A26" s="91" t="s">
        <v>35</v>
      </c>
      <c r="B26" s="93"/>
      <c r="C26" s="93"/>
      <c r="D26" s="93"/>
      <c r="E26" s="93"/>
      <c r="F26" s="93"/>
    </row>
    <row r="27" spans="1:7" ht="39.75" customHeight="1">
      <c r="A27" s="17"/>
      <c r="B27" s="31" t="s">
        <v>0</v>
      </c>
      <c r="C27" s="32" t="s">
        <v>11</v>
      </c>
      <c r="D27" s="33" t="s">
        <v>141</v>
      </c>
      <c r="E27" s="45">
        <v>3.3</v>
      </c>
      <c r="F27" s="16" t="s">
        <v>206</v>
      </c>
    </row>
    <row r="28" spans="1:7" ht="66" customHeight="1">
      <c r="A28" s="3"/>
      <c r="B28" s="25" t="s">
        <v>1</v>
      </c>
      <c r="C28" s="26" t="s">
        <v>33</v>
      </c>
      <c r="D28" s="27" t="s">
        <v>142</v>
      </c>
      <c r="E28" s="46" t="s">
        <v>4</v>
      </c>
      <c r="F28" s="2" t="s">
        <v>206</v>
      </c>
    </row>
    <row r="29" spans="1:7" ht="73.5" customHeight="1">
      <c r="A29" s="3"/>
      <c r="B29" s="25" t="s">
        <v>2</v>
      </c>
      <c r="C29" s="26" t="s">
        <v>156</v>
      </c>
      <c r="D29" s="27" t="s">
        <v>155</v>
      </c>
      <c r="E29" s="35" t="s">
        <v>31</v>
      </c>
      <c r="F29" s="2" t="s">
        <v>206</v>
      </c>
    </row>
    <row r="30" spans="1:7" ht="33.75">
      <c r="A30" s="3"/>
      <c r="B30" s="25" t="s">
        <v>50</v>
      </c>
      <c r="C30" s="26" t="s">
        <v>185</v>
      </c>
      <c r="D30" s="27" t="s">
        <v>186</v>
      </c>
      <c r="E30" s="36" t="s">
        <v>4</v>
      </c>
      <c r="F30" s="4" t="s">
        <v>206</v>
      </c>
    </row>
    <row r="31" spans="1:7" ht="15">
      <c r="A31" s="91" t="s">
        <v>7</v>
      </c>
      <c r="B31" s="93"/>
      <c r="C31" s="93"/>
      <c r="D31" s="93"/>
      <c r="E31" s="93"/>
      <c r="F31" s="93"/>
    </row>
    <row r="32" spans="1:7" ht="33.75">
      <c r="A32" s="18"/>
      <c r="B32" s="48" t="s">
        <v>145</v>
      </c>
      <c r="C32" s="49" t="s">
        <v>187</v>
      </c>
      <c r="D32" s="50" t="s">
        <v>189</v>
      </c>
      <c r="E32" s="51" t="s">
        <v>4</v>
      </c>
      <c r="F32" s="19" t="s">
        <v>208</v>
      </c>
    </row>
    <row r="33" spans="1:6" ht="15">
      <c r="A33" s="91" t="s">
        <v>13</v>
      </c>
      <c r="B33" s="93"/>
      <c r="C33" s="93"/>
      <c r="D33" s="93"/>
      <c r="E33" s="93"/>
      <c r="F33" s="93"/>
    </row>
    <row r="34" spans="1:6" ht="33.75">
      <c r="A34" s="3" t="s">
        <v>25</v>
      </c>
      <c r="B34" s="31" t="s">
        <v>46</v>
      </c>
      <c r="C34" s="32" t="s">
        <v>188</v>
      </c>
      <c r="D34" s="33" t="s">
        <v>123</v>
      </c>
      <c r="E34" s="45">
        <v>2.1</v>
      </c>
      <c r="F34" s="62"/>
    </row>
    <row r="35" spans="1:6" ht="22.5">
      <c r="A35" s="3" t="s">
        <v>25</v>
      </c>
      <c r="B35" s="26" t="s">
        <v>120</v>
      </c>
      <c r="C35" s="26" t="s">
        <v>122</v>
      </c>
      <c r="D35" s="27" t="s">
        <v>121</v>
      </c>
      <c r="E35" s="46" t="s">
        <v>4</v>
      </c>
      <c r="F35" s="61"/>
    </row>
    <row r="36" spans="1:6" ht="45.75" thickBot="1">
      <c r="A36" s="3" t="s">
        <v>25</v>
      </c>
      <c r="B36" s="26" t="s">
        <v>114</v>
      </c>
      <c r="C36" s="26" t="s">
        <v>49</v>
      </c>
      <c r="D36" s="27" t="s">
        <v>48</v>
      </c>
      <c r="E36" s="46" t="s">
        <v>4</v>
      </c>
      <c r="F36" s="61"/>
    </row>
    <row r="37" spans="1:6" ht="28.5" customHeight="1" thickBot="1">
      <c r="A37" s="98" t="s">
        <v>171</v>
      </c>
      <c r="B37" s="99"/>
      <c r="C37" s="99"/>
      <c r="D37" s="99"/>
      <c r="E37" s="99"/>
      <c r="F37" s="100"/>
    </row>
    <row r="38" spans="1:6">
      <c r="A38" s="96" t="s">
        <v>172</v>
      </c>
      <c r="B38" s="97"/>
      <c r="C38" s="97"/>
      <c r="D38" s="97"/>
      <c r="E38" s="97"/>
      <c r="F38" s="97"/>
    </row>
    <row r="39" spans="1:6" ht="93.75" customHeight="1">
      <c r="A39" s="3"/>
      <c r="B39" s="25" t="s">
        <v>124</v>
      </c>
      <c r="C39" s="26" t="s">
        <v>174</v>
      </c>
      <c r="D39" s="52" t="s">
        <v>190</v>
      </c>
      <c r="E39" s="35">
        <v>3.1</v>
      </c>
      <c r="F39" s="22" t="s">
        <v>206</v>
      </c>
    </row>
    <row r="40" spans="1:6" ht="93.75" customHeight="1">
      <c r="A40" s="3"/>
      <c r="B40" s="25" t="s">
        <v>125</v>
      </c>
      <c r="C40" s="26" t="s">
        <v>178</v>
      </c>
      <c r="D40" s="52" t="s">
        <v>190</v>
      </c>
      <c r="E40" s="35">
        <v>3.1</v>
      </c>
      <c r="F40" s="22" t="s">
        <v>206</v>
      </c>
    </row>
    <row r="41" spans="1:6" ht="96.75" customHeight="1">
      <c r="A41" s="3"/>
      <c r="B41" s="25" t="s">
        <v>126</v>
      </c>
      <c r="C41" s="26" t="s">
        <v>29</v>
      </c>
      <c r="D41" s="52" t="s">
        <v>190</v>
      </c>
      <c r="E41" s="35">
        <v>3.1</v>
      </c>
      <c r="F41" s="22" t="s">
        <v>206</v>
      </c>
    </row>
    <row r="42" spans="1:6" ht="97.5" customHeight="1">
      <c r="A42" s="3"/>
      <c r="B42" s="25" t="s">
        <v>127</v>
      </c>
      <c r="C42" s="26" t="s">
        <v>175</v>
      </c>
      <c r="D42" s="52" t="s">
        <v>190</v>
      </c>
      <c r="E42" s="35">
        <v>3.1</v>
      </c>
      <c r="F42" s="22" t="s">
        <v>207</v>
      </c>
    </row>
    <row r="43" spans="1:6" ht="98.25" customHeight="1">
      <c r="A43" s="3"/>
      <c r="B43" s="25" t="s">
        <v>128</v>
      </c>
      <c r="C43" s="26" t="s">
        <v>176</v>
      </c>
      <c r="D43" s="52" t="s">
        <v>190</v>
      </c>
      <c r="E43" s="35">
        <v>3.1</v>
      </c>
      <c r="F43" s="22" t="s">
        <v>207</v>
      </c>
    </row>
    <row r="44" spans="1:6" ht="91.5" customHeight="1">
      <c r="A44" s="3"/>
      <c r="B44" s="25" t="s">
        <v>129</v>
      </c>
      <c r="C44" s="26" t="s">
        <v>177</v>
      </c>
      <c r="D44" s="52" t="s">
        <v>190</v>
      </c>
      <c r="E44" s="35">
        <v>3.1</v>
      </c>
      <c r="F44" s="22" t="s">
        <v>207</v>
      </c>
    </row>
    <row r="45" spans="1:6" ht="101.25" customHeight="1">
      <c r="A45" s="3"/>
      <c r="B45" s="25" t="s">
        <v>130</v>
      </c>
      <c r="C45" s="26" t="s">
        <v>137</v>
      </c>
      <c r="D45" s="52" t="s">
        <v>190</v>
      </c>
      <c r="E45" s="35">
        <v>3.1</v>
      </c>
      <c r="F45" s="22" t="s">
        <v>206</v>
      </c>
    </row>
    <row r="46" spans="1:6" ht="94.5" customHeight="1">
      <c r="A46" s="3"/>
      <c r="B46" s="25" t="s">
        <v>131</v>
      </c>
      <c r="C46" s="26" t="s">
        <v>30</v>
      </c>
      <c r="D46" s="52" t="s">
        <v>190</v>
      </c>
      <c r="E46" s="35">
        <v>3.1</v>
      </c>
      <c r="F46" s="22" t="s">
        <v>207</v>
      </c>
    </row>
    <row r="47" spans="1:6" ht="105" customHeight="1">
      <c r="A47" s="3"/>
      <c r="B47" s="31" t="s">
        <v>200</v>
      </c>
      <c r="C47" s="32" t="s">
        <v>201</v>
      </c>
      <c r="D47" s="52" t="s">
        <v>190</v>
      </c>
      <c r="E47" s="34" t="s">
        <v>4</v>
      </c>
      <c r="F47" s="16" t="s">
        <v>206</v>
      </c>
    </row>
    <row r="48" spans="1:6" ht="98.25" customHeight="1">
      <c r="A48" s="3"/>
      <c r="B48" s="28" t="s">
        <v>132</v>
      </c>
      <c r="C48" s="29" t="s">
        <v>112</v>
      </c>
      <c r="D48" s="52" t="s">
        <v>190</v>
      </c>
      <c r="E48" s="36" t="s">
        <v>4</v>
      </c>
      <c r="F48" s="15" t="s">
        <v>206</v>
      </c>
    </row>
    <row r="49" spans="1:6">
      <c r="A49" s="91" t="s">
        <v>173</v>
      </c>
      <c r="B49" s="92"/>
      <c r="C49" s="92"/>
      <c r="D49" s="92"/>
      <c r="E49" s="92"/>
      <c r="F49" s="92"/>
    </row>
    <row r="50" spans="1:6" ht="36.75" customHeight="1">
      <c r="A50" s="3"/>
      <c r="B50" s="31" t="s">
        <v>133</v>
      </c>
      <c r="C50" s="32" t="s">
        <v>113</v>
      </c>
      <c r="D50" s="33" t="s">
        <v>191</v>
      </c>
      <c r="E50" s="45" t="s">
        <v>32</v>
      </c>
      <c r="F50" s="16" t="s">
        <v>206</v>
      </c>
    </row>
    <row r="51" spans="1:6" ht="46.5" customHeight="1">
      <c r="A51" s="3"/>
      <c r="B51" s="25" t="s">
        <v>134</v>
      </c>
      <c r="C51" s="26" t="s">
        <v>180</v>
      </c>
      <c r="D51" s="27" t="s">
        <v>192</v>
      </c>
      <c r="E51" s="46" t="s">
        <v>4</v>
      </c>
      <c r="F51" s="2" t="s">
        <v>206</v>
      </c>
    </row>
    <row r="52" spans="1:6" ht="92.25" customHeight="1">
      <c r="A52" s="3"/>
      <c r="B52" s="25" t="s">
        <v>194</v>
      </c>
      <c r="C52" s="26" t="s">
        <v>179</v>
      </c>
      <c r="D52" s="27" t="s">
        <v>193</v>
      </c>
      <c r="E52" s="35">
        <v>3.5</v>
      </c>
      <c r="F52" s="67" t="s">
        <v>206</v>
      </c>
    </row>
    <row r="279" spans="2:3">
      <c r="B279" s="10" t="s">
        <v>26</v>
      </c>
      <c r="C279" s="11" t="s">
        <v>27</v>
      </c>
    </row>
    <row r="280" spans="2:3">
      <c r="B280" s="1" t="s">
        <v>24</v>
      </c>
      <c r="C280" s="11" t="s">
        <v>14</v>
      </c>
    </row>
    <row r="281" spans="2:3">
      <c r="B281" s="1" t="s">
        <v>23</v>
      </c>
      <c r="C281" s="11" t="s">
        <v>15</v>
      </c>
    </row>
    <row r="282" spans="2:3">
      <c r="B282" s="1" t="s">
        <v>22</v>
      </c>
      <c r="C282" s="11" t="s">
        <v>16</v>
      </c>
    </row>
    <row r="283" spans="2:3">
      <c r="B283" s="1" t="s">
        <v>25</v>
      </c>
      <c r="C283" s="11" t="s">
        <v>17</v>
      </c>
    </row>
  </sheetData>
  <mergeCells count="10">
    <mergeCell ref="A2:F2"/>
    <mergeCell ref="A49:F49"/>
    <mergeCell ref="A31:F31"/>
    <mergeCell ref="A5:F5"/>
    <mergeCell ref="A9:F9"/>
    <mergeCell ref="A23:F23"/>
    <mergeCell ref="A26:F26"/>
    <mergeCell ref="A38:F38"/>
    <mergeCell ref="A37:F37"/>
    <mergeCell ref="A33:F33"/>
  </mergeCells>
  <phoneticPr fontId="6" type="noConversion"/>
  <conditionalFormatting sqref="A50:A65273 A32 A27:A30 A34:A36 A39:A48 A1 A6:A8 A10:A22 A24:A25 A3:A4">
    <cfRule type="containsText" dxfId="3" priority="36" stopIfTrue="1" operator="containsText" text="Not Applicable">
      <formula>NOT(ISERROR(SEARCH("Not Applicable",A1)))</formula>
    </cfRule>
    <cfRule type="containsText" dxfId="2" priority="37" stopIfTrue="1" operator="containsText" text="In Progress">
      <formula>NOT(ISERROR(SEARCH("In Progress",A1)))</formula>
    </cfRule>
    <cfRule type="containsText" dxfId="1" priority="38" stopIfTrue="1" operator="containsText" text="Completed">
      <formula>NOT(ISERROR(SEARCH("Completed",A1)))</formula>
    </cfRule>
    <cfRule type="containsText" dxfId="0" priority="39" stopIfTrue="1" operator="containsText" text="Not Started">
      <formula>NOT(ISERROR(SEARCH("Not Started",A1)))</formula>
    </cfRule>
  </conditionalFormatting>
  <dataValidations count="1">
    <dataValidation type="list" allowBlank="1" showInputMessage="1" showErrorMessage="1" sqref="A32 A39:A48 A6:A8 A50:A52 A24:A25 A34:A36 A27:A30 A10:A22">
      <formula1>$B$280:$B$283</formula1>
    </dataValidation>
  </dataValidations>
  <hyperlinks>
    <hyperlink ref="E18" r:id="rId1" location="page=34"/>
    <hyperlink ref="E19" r:id="rId2" location="page=34"/>
    <hyperlink ref="E16" r:id="rId3" location="page=33"/>
    <hyperlink ref="E17" r:id="rId4" location="page=33"/>
    <hyperlink ref="E10" r:id="rId5" location="page=31" display="http://water.weather.gov/ahps/NOAA_AHPS_Guidelines_Final_2011_v3.pdf - page=31"/>
    <hyperlink ref="E15" r:id="rId6" location="page=31" display="http://water.weather.gov/ahps/NOAA_AHPS_Guidelines_Final_2011_v3.pdf - page=31"/>
    <hyperlink ref="E27" r:id="rId7" location="page=31" display="http://water.weather.gov/ahps/NOAA_AHPS_Guidelines_Final_2011_v3.pdf - page=31"/>
    <hyperlink ref="E52" r:id="rId8" location="page=37" display="page=37"/>
    <hyperlink ref="E39" r:id="rId9" location="page=14" display="http://water.weather.gov/ahps/NOAA_AHPS_Guidelines_Final_2011_v3.pdf - page=14"/>
    <hyperlink ref="E40:E46" r:id="rId10" location="page=14" display="http://water.weather.gov/ahps/NOAA_AHPS_Guidelines_Final_2011_v3.pdf - page=14"/>
    <hyperlink ref="E50" r:id="rId11" location="page=16"/>
    <hyperlink ref="E6" r:id="rId12" location="page=39" display="http://water.weather.gov/ahps/NOAA_AHPS_Guidelines_Final_2011_v3.pdf - page=39"/>
    <hyperlink ref="E8" r:id="rId13" location="page=39" display="http://water.weather.gov/ahps/NOAA_AHPS_Guidelines_Final_2011_v3.pdf - page=39"/>
    <hyperlink ref="E29" r:id="rId14" location="page=21"/>
    <hyperlink ref="E12" r:id="rId15" location="page=43"/>
    <hyperlink ref="E14" r:id="rId16" location="page=31" display="http://water.weather.gov/ahps/NOAA_AHPS_Guidelines_Final_2011_v3.pdf - page=31"/>
    <hyperlink ref="E34" r:id="rId17" location="page=11" display="http://water.weather.gov/ahps/NOAA_AHPS_Guidelines_Final_2011_v3.pdf - page=11"/>
  </hyperlinks>
  <pageMargins left="0.33" right="0.22" top="0.43" bottom="0.45" header="0.3" footer="0.3"/>
  <pageSetup scale="50" fitToHeight="4" orientation="landscape" r:id="rId18"/>
  <rowBreaks count="2" manualBreakCount="2">
    <brk id="1" max="16383" man="1"/>
    <brk id="30" max="16383" man="1"/>
  </rowBreaks>
</worksheet>
</file>

<file path=xl/worksheets/sheet2.xml><?xml version="1.0" encoding="utf-8"?>
<worksheet xmlns="http://schemas.openxmlformats.org/spreadsheetml/2006/main" xmlns:r="http://schemas.openxmlformats.org/officeDocument/2006/relationships">
  <sheetPr codeName="Sheet9"/>
  <dimension ref="A1:P23"/>
  <sheetViews>
    <sheetView topLeftCell="A4" workbookViewId="0">
      <selection activeCell="E19" sqref="E19"/>
    </sheetView>
  </sheetViews>
  <sheetFormatPr defaultRowHeight="14.25"/>
  <cols>
    <col min="1" max="1" width="24.7109375" style="10" customWidth="1"/>
    <col min="2" max="11" width="5.7109375" style="10" customWidth="1"/>
    <col min="12" max="12" width="3.5703125" style="10" customWidth="1"/>
    <col min="13" max="13" width="2.28515625" style="10" customWidth="1"/>
    <col min="14" max="16384" width="9.140625" style="10"/>
  </cols>
  <sheetData>
    <row r="1" spans="1:16" s="53" customFormat="1" ht="24" thickBot="1">
      <c r="A1" s="54" t="s">
        <v>69</v>
      </c>
    </row>
    <row r="2" spans="1:16" ht="15.75" thickTop="1">
      <c r="A2" s="56" t="s">
        <v>70</v>
      </c>
    </row>
    <row r="3" spans="1:16">
      <c r="B3" s="10" t="s">
        <v>71</v>
      </c>
    </row>
    <row r="4" spans="1:16" ht="15">
      <c r="A4" s="56" t="s">
        <v>72</v>
      </c>
    </row>
    <row r="5" spans="1:16">
      <c r="B5" s="10" t="s">
        <v>118</v>
      </c>
    </row>
    <row r="6" spans="1:16">
      <c r="B6" s="10" t="s">
        <v>115</v>
      </c>
    </row>
    <row r="8" spans="1:16" ht="74.25" customHeight="1">
      <c r="A8" s="65" t="s">
        <v>138</v>
      </c>
      <c r="B8" s="7" t="s">
        <v>83</v>
      </c>
      <c r="C8" s="7" t="s">
        <v>84</v>
      </c>
      <c r="D8" s="7" t="s">
        <v>85</v>
      </c>
      <c r="E8" s="7" t="s">
        <v>86</v>
      </c>
      <c r="F8" s="7" t="s">
        <v>87</v>
      </c>
      <c r="G8" s="7" t="s">
        <v>88</v>
      </c>
      <c r="H8" s="7" t="s">
        <v>89</v>
      </c>
      <c r="I8" s="8" t="s">
        <v>90</v>
      </c>
      <c r="J8" s="7" t="s">
        <v>91</v>
      </c>
      <c r="K8" s="7" t="s">
        <v>92</v>
      </c>
      <c r="L8" s="6"/>
      <c r="N8" s="101" t="s">
        <v>106</v>
      </c>
      <c r="O8" s="102"/>
      <c r="P8" s="102"/>
    </row>
    <row r="9" spans="1:16" ht="15">
      <c r="A9" s="66" t="s">
        <v>73</v>
      </c>
      <c r="B9" s="57" t="s">
        <v>47</v>
      </c>
      <c r="C9" s="57" t="s">
        <v>47</v>
      </c>
      <c r="D9" s="57" t="s">
        <v>47</v>
      </c>
      <c r="E9" s="57"/>
      <c r="F9" s="57"/>
      <c r="G9" s="57"/>
      <c r="H9" s="57"/>
      <c r="I9" s="57"/>
      <c r="J9" s="57" t="s">
        <v>47</v>
      </c>
      <c r="K9" s="57" t="s">
        <v>47</v>
      </c>
      <c r="N9" s="58" t="s">
        <v>105</v>
      </c>
    </row>
    <row r="10" spans="1:16" ht="15">
      <c r="A10" s="66" t="s">
        <v>74</v>
      </c>
      <c r="B10" s="57" t="s">
        <v>47</v>
      </c>
      <c r="C10" s="57" t="s">
        <v>47</v>
      </c>
      <c r="D10" s="57" t="s">
        <v>47</v>
      </c>
      <c r="E10" s="57"/>
      <c r="F10" s="57"/>
      <c r="G10" s="57"/>
      <c r="H10" s="57"/>
      <c r="I10" s="57"/>
      <c r="J10" s="57" t="s">
        <v>47</v>
      </c>
      <c r="K10" s="57" t="s">
        <v>47</v>
      </c>
      <c r="N10" s="58" t="s">
        <v>75</v>
      </c>
    </row>
    <row r="11" spans="1:16" ht="15">
      <c r="A11" s="66" t="s">
        <v>79</v>
      </c>
      <c r="B11" s="57" t="s">
        <v>47</v>
      </c>
      <c r="C11" s="57" t="s">
        <v>47</v>
      </c>
      <c r="D11" s="57" t="s">
        <v>47</v>
      </c>
      <c r="E11" s="57"/>
      <c r="F11" s="57"/>
      <c r="G11" s="57"/>
      <c r="H11" s="57"/>
      <c r="I11" s="57"/>
      <c r="J11" s="57" t="s">
        <v>47</v>
      </c>
      <c r="K11" s="57" t="s">
        <v>47</v>
      </c>
      <c r="N11" s="58" t="s">
        <v>101</v>
      </c>
    </row>
    <row r="12" spans="1:16" ht="15">
      <c r="A12" s="66" t="s">
        <v>76</v>
      </c>
      <c r="B12" s="57" t="s">
        <v>47</v>
      </c>
      <c r="C12" s="57" t="s">
        <v>47</v>
      </c>
      <c r="D12" s="57" t="s">
        <v>47</v>
      </c>
      <c r="E12" s="57"/>
      <c r="F12" s="57"/>
      <c r="G12" s="57"/>
      <c r="H12" s="57"/>
      <c r="I12" s="57"/>
      <c r="J12" s="57" t="s">
        <v>47</v>
      </c>
      <c r="K12" s="57" t="s">
        <v>47</v>
      </c>
      <c r="N12" s="10" t="s">
        <v>116</v>
      </c>
    </row>
    <row r="13" spans="1:16" ht="15">
      <c r="A13" s="66" t="s">
        <v>77</v>
      </c>
      <c r="B13" s="57" t="s">
        <v>47</v>
      </c>
      <c r="C13" s="57" t="s">
        <v>47</v>
      </c>
      <c r="D13" s="57" t="s">
        <v>47</v>
      </c>
      <c r="E13" s="57"/>
      <c r="F13" s="57"/>
      <c r="G13" s="57"/>
      <c r="H13" s="57"/>
      <c r="I13" s="57"/>
      <c r="J13" s="57" t="s">
        <v>47</v>
      </c>
      <c r="K13" s="57" t="s">
        <v>47</v>
      </c>
      <c r="N13" s="5" t="s">
        <v>78</v>
      </c>
    </row>
    <row r="14" spans="1:16" ht="15">
      <c r="A14" s="66" t="s">
        <v>68</v>
      </c>
      <c r="B14" s="57" t="s">
        <v>47</v>
      </c>
      <c r="C14" s="57" t="s">
        <v>47</v>
      </c>
      <c r="D14" s="57" t="s">
        <v>47</v>
      </c>
      <c r="E14" s="57"/>
      <c r="F14" s="57"/>
      <c r="G14" s="57"/>
      <c r="H14" s="57"/>
      <c r="I14" s="57"/>
      <c r="J14" s="57" t="s">
        <v>47</v>
      </c>
      <c r="K14" s="57" t="s">
        <v>47</v>
      </c>
      <c r="N14" s="59" t="s">
        <v>97</v>
      </c>
    </row>
    <row r="15" spans="1:16" ht="15">
      <c r="A15" s="66" t="s">
        <v>102</v>
      </c>
      <c r="B15" s="57" t="s">
        <v>47</v>
      </c>
      <c r="C15" s="57" t="s">
        <v>47</v>
      </c>
      <c r="D15" s="57" t="s">
        <v>47</v>
      </c>
      <c r="E15" s="57"/>
      <c r="F15" s="57"/>
      <c r="G15" s="57"/>
      <c r="H15" s="57"/>
      <c r="I15" s="57"/>
      <c r="J15" s="57" t="s">
        <v>47</v>
      </c>
      <c r="K15" s="57" t="s">
        <v>47</v>
      </c>
      <c r="N15" s="5" t="s">
        <v>103</v>
      </c>
    </row>
    <row r="16" spans="1:16" ht="15">
      <c r="A16" s="66" t="s">
        <v>80</v>
      </c>
      <c r="B16" s="57" t="s">
        <v>47</v>
      </c>
      <c r="C16" s="57" t="s">
        <v>47</v>
      </c>
      <c r="D16" s="57" t="s">
        <v>47</v>
      </c>
      <c r="E16" s="57"/>
      <c r="F16" s="57"/>
      <c r="G16" s="57"/>
      <c r="H16" s="57"/>
      <c r="I16" s="57"/>
      <c r="J16" s="57" t="s">
        <v>47</v>
      </c>
      <c r="K16" s="57" t="s">
        <v>47</v>
      </c>
      <c r="N16" s="60" t="s">
        <v>104</v>
      </c>
    </row>
    <row r="17" spans="1:14" ht="15">
      <c r="A17" s="66" t="s">
        <v>93</v>
      </c>
      <c r="B17" s="57" t="s">
        <v>47</v>
      </c>
      <c r="C17" s="57" t="s">
        <v>47</v>
      </c>
      <c r="D17" s="57" t="s">
        <v>47</v>
      </c>
      <c r="E17" s="57"/>
      <c r="F17" s="57"/>
      <c r="G17" s="57"/>
      <c r="H17" s="57"/>
      <c r="I17" s="57"/>
      <c r="J17" s="57" t="s">
        <v>47</v>
      </c>
      <c r="K17" s="57" t="s">
        <v>47</v>
      </c>
      <c r="N17" s="10" t="s">
        <v>100</v>
      </c>
    </row>
    <row r="18" spans="1:14" ht="15">
      <c r="A18" s="66"/>
      <c r="B18" s="57"/>
      <c r="C18" s="57"/>
      <c r="D18" s="57"/>
      <c r="E18" s="57"/>
      <c r="F18" s="57"/>
      <c r="G18" s="57"/>
      <c r="H18" s="57"/>
      <c r="I18" s="57"/>
      <c r="J18" s="57"/>
      <c r="K18" s="57"/>
    </row>
    <row r="19" spans="1:14" ht="15">
      <c r="A19" s="66" t="s">
        <v>82</v>
      </c>
      <c r="B19" s="57" t="s">
        <v>47</v>
      </c>
      <c r="C19" s="57" t="s">
        <v>47</v>
      </c>
      <c r="D19" s="57" t="s">
        <v>47</v>
      </c>
      <c r="E19" s="57"/>
      <c r="F19" s="57"/>
      <c r="G19" s="57"/>
      <c r="H19" s="57"/>
      <c r="I19" s="57"/>
      <c r="J19" s="57" t="s">
        <v>47</v>
      </c>
      <c r="K19" s="57" t="s">
        <v>47</v>
      </c>
      <c r="N19" s="10" t="s">
        <v>81</v>
      </c>
    </row>
    <row r="20" spans="1:14" ht="15">
      <c r="A20" s="66" t="s">
        <v>117</v>
      </c>
      <c r="B20" s="57"/>
      <c r="C20" s="57"/>
      <c r="D20" s="57"/>
      <c r="E20" s="57"/>
      <c r="F20" s="57"/>
      <c r="G20" s="57"/>
      <c r="H20" s="57"/>
      <c r="I20" s="57"/>
      <c r="J20" s="57" t="s">
        <v>47</v>
      </c>
      <c r="K20" s="57" t="s">
        <v>47</v>
      </c>
      <c r="N20" s="10" t="s">
        <v>94</v>
      </c>
    </row>
    <row r="21" spans="1:14" ht="15">
      <c r="A21" s="66"/>
      <c r="B21" s="57"/>
      <c r="C21" s="57"/>
      <c r="D21" s="57"/>
      <c r="E21" s="57"/>
      <c r="F21" s="57"/>
      <c r="G21" s="57"/>
      <c r="H21" s="57"/>
      <c r="I21" s="57"/>
      <c r="J21" s="57"/>
      <c r="K21" s="57"/>
    </row>
    <row r="22" spans="1:14" ht="15">
      <c r="A22" s="66" t="s">
        <v>99</v>
      </c>
      <c r="B22" s="57"/>
      <c r="C22" s="57"/>
      <c r="D22" s="57"/>
      <c r="E22" s="57"/>
      <c r="F22" s="57"/>
      <c r="G22" s="57"/>
      <c r="H22" s="57"/>
      <c r="I22" s="57"/>
      <c r="J22" s="57" t="s">
        <v>47</v>
      </c>
      <c r="K22" s="57" t="s">
        <v>47</v>
      </c>
      <c r="N22" s="10" t="s">
        <v>95</v>
      </c>
    </row>
    <row r="23" spans="1:14" ht="15">
      <c r="A23" s="66" t="s">
        <v>98</v>
      </c>
      <c r="B23" s="57"/>
      <c r="C23" s="57"/>
      <c r="D23" s="57"/>
      <c r="E23" s="57"/>
      <c r="F23" s="57"/>
      <c r="G23" s="57"/>
      <c r="H23" s="57"/>
      <c r="I23" s="57"/>
      <c r="J23" s="57" t="s">
        <v>47</v>
      </c>
      <c r="K23" s="57" t="s">
        <v>47</v>
      </c>
      <c r="N23" s="59" t="s">
        <v>96</v>
      </c>
    </row>
  </sheetData>
  <mergeCells count="1">
    <mergeCell ref="N8:P8"/>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sheetPr codeName="Sheet10"/>
  <dimension ref="A1:M39"/>
  <sheetViews>
    <sheetView tabSelected="1" topLeftCell="A4" workbookViewId="0">
      <selection activeCell="A23" sqref="A23"/>
    </sheetView>
  </sheetViews>
  <sheetFormatPr defaultRowHeight="14.25"/>
  <cols>
    <col min="1" max="1" width="10.7109375" style="10" customWidth="1"/>
    <col min="2" max="2" width="11.140625" style="10" customWidth="1"/>
    <col min="3" max="4" width="11.5703125" style="10" customWidth="1"/>
    <col min="5" max="5" width="4.5703125" style="10" customWidth="1"/>
    <col min="6" max="6" width="25.140625" style="10" customWidth="1"/>
    <col min="7" max="7" width="15.85546875" style="10" customWidth="1"/>
    <col min="8" max="8" width="21.7109375" style="10" customWidth="1"/>
    <col min="9" max="16384" width="9.140625" style="10"/>
  </cols>
  <sheetData>
    <row r="1" spans="1:13" s="53" customFormat="1" ht="24" thickBot="1">
      <c r="F1" s="54" t="s">
        <v>107</v>
      </c>
      <c r="G1" s="54"/>
      <c r="H1" s="54"/>
      <c r="I1" s="54"/>
      <c r="J1" s="54"/>
      <c r="K1" s="54"/>
      <c r="L1" s="54"/>
      <c r="M1" s="54"/>
    </row>
    <row r="2" spans="1:13" ht="15.75" thickTop="1">
      <c r="A2" s="56" t="s">
        <v>168</v>
      </c>
      <c r="F2" s="56" t="s">
        <v>64</v>
      </c>
    </row>
    <row r="3" spans="1:13" ht="15" thickBot="1"/>
    <row r="4" spans="1:13" ht="15.75" thickBot="1">
      <c r="A4" s="76" t="s">
        <v>165</v>
      </c>
      <c r="B4" s="77" t="s">
        <v>167</v>
      </c>
      <c r="C4" s="77" t="s">
        <v>166</v>
      </c>
      <c r="D4" s="78" t="s">
        <v>181</v>
      </c>
      <c r="E4" s="56"/>
    </row>
    <row r="5" spans="1:13" ht="15">
      <c r="A5" s="74" t="s">
        <v>47</v>
      </c>
      <c r="B5" s="74" t="s">
        <v>47</v>
      </c>
      <c r="C5" s="74" t="s">
        <v>47</v>
      </c>
      <c r="D5" s="74" t="s">
        <v>47</v>
      </c>
      <c r="F5" s="55" t="s">
        <v>61</v>
      </c>
      <c r="G5" s="10" t="s">
        <v>62</v>
      </c>
    </row>
    <row r="6" spans="1:13" ht="15">
      <c r="A6" s="72"/>
      <c r="B6" s="72"/>
      <c r="C6" s="72"/>
      <c r="D6" s="72"/>
      <c r="G6" s="55" t="s">
        <v>66</v>
      </c>
    </row>
    <row r="7" spans="1:13" ht="15">
      <c r="A7" s="57"/>
      <c r="B7" s="57" t="s">
        <v>47</v>
      </c>
      <c r="C7" s="57"/>
      <c r="D7" s="57"/>
      <c r="H7" s="10" t="s">
        <v>60</v>
      </c>
    </row>
    <row r="8" spans="1:13" ht="15">
      <c r="A8" s="73"/>
      <c r="B8" s="73"/>
      <c r="C8" s="73"/>
      <c r="D8" s="79"/>
      <c r="G8" s="55" t="s">
        <v>51</v>
      </c>
    </row>
    <row r="9" spans="1:13" ht="15">
      <c r="A9" s="80"/>
      <c r="B9" s="80"/>
      <c r="C9" s="80"/>
      <c r="D9" s="81"/>
      <c r="H9" s="55" t="s">
        <v>65</v>
      </c>
    </row>
    <row r="10" spans="1:13" ht="15">
      <c r="A10" s="57"/>
      <c r="B10" s="57"/>
      <c r="C10" s="57" t="s">
        <v>47</v>
      </c>
      <c r="D10" s="57"/>
      <c r="I10" s="10" t="s">
        <v>55</v>
      </c>
    </row>
    <row r="11" spans="1:13" ht="15">
      <c r="A11" s="57"/>
      <c r="B11" s="57"/>
      <c r="C11" s="57" t="s">
        <v>47</v>
      </c>
      <c r="D11" s="57"/>
      <c r="I11" s="10" t="s">
        <v>58</v>
      </c>
    </row>
    <row r="12" spans="1:13" ht="15">
      <c r="A12" s="72"/>
      <c r="B12" s="72"/>
      <c r="C12" s="72"/>
      <c r="D12" s="72"/>
      <c r="H12" s="55" t="s">
        <v>56</v>
      </c>
    </row>
    <row r="13" spans="1:13" ht="15">
      <c r="A13" s="57"/>
      <c r="B13" s="57"/>
      <c r="C13" s="57" t="s">
        <v>47</v>
      </c>
      <c r="D13" s="57"/>
      <c r="I13" s="10" t="s">
        <v>57</v>
      </c>
    </row>
    <row r="14" spans="1:13" ht="15">
      <c r="A14" s="57"/>
      <c r="B14" s="57"/>
      <c r="C14" s="57" t="s">
        <v>47</v>
      </c>
      <c r="D14" s="57"/>
      <c r="I14" s="10" t="s">
        <v>59</v>
      </c>
    </row>
    <row r="15" spans="1:13" ht="15">
      <c r="A15" s="72"/>
      <c r="B15" s="72"/>
      <c r="C15" s="72"/>
      <c r="D15" s="72"/>
      <c r="H15" s="55" t="s">
        <v>197</v>
      </c>
    </row>
    <row r="16" spans="1:13" ht="15">
      <c r="A16" s="57" t="s">
        <v>47</v>
      </c>
      <c r="B16" s="57"/>
      <c r="C16" s="57" t="s">
        <v>170</v>
      </c>
      <c r="D16" s="57"/>
      <c r="I16" s="10" t="s">
        <v>52</v>
      </c>
    </row>
    <row r="17" spans="1:9" ht="15">
      <c r="A17" s="57" t="s">
        <v>47</v>
      </c>
      <c r="B17" s="57" t="s">
        <v>170</v>
      </c>
      <c r="C17" s="57"/>
      <c r="D17" s="57"/>
      <c r="I17" s="10" t="s">
        <v>54</v>
      </c>
    </row>
    <row r="18" spans="1:9" ht="15">
      <c r="A18" s="57" t="s">
        <v>47</v>
      </c>
      <c r="B18" s="57"/>
      <c r="C18" s="57" t="s">
        <v>170</v>
      </c>
      <c r="D18" s="57"/>
      <c r="I18" s="10" t="s">
        <v>53</v>
      </c>
    </row>
    <row r="19" spans="1:9" ht="15">
      <c r="A19" s="57"/>
      <c r="B19" s="57"/>
      <c r="C19" s="57"/>
      <c r="D19" s="57"/>
    </row>
    <row r="20" spans="1:9" ht="15">
      <c r="A20" s="57"/>
      <c r="B20" s="57"/>
      <c r="C20" s="57"/>
      <c r="D20" s="57"/>
    </row>
    <row r="21" spans="1:9" ht="15">
      <c r="A21" s="57"/>
      <c r="B21" s="57"/>
      <c r="C21" s="57"/>
      <c r="D21" s="57"/>
    </row>
    <row r="22" spans="1:9" ht="15">
      <c r="A22" s="57"/>
      <c r="B22" s="57"/>
      <c r="C22" s="57"/>
      <c r="D22" s="57"/>
    </row>
    <row r="23" spans="1:9" ht="15">
      <c r="A23" s="57"/>
      <c r="B23" s="57"/>
      <c r="C23" s="57"/>
      <c r="D23" s="57"/>
    </row>
    <row r="24" spans="1:9" ht="15">
      <c r="A24" s="72"/>
      <c r="B24" s="72"/>
      <c r="C24" s="72"/>
      <c r="D24" s="72"/>
      <c r="G24" s="55" t="s">
        <v>67</v>
      </c>
    </row>
    <row r="25" spans="1:9" ht="15">
      <c r="A25" s="57"/>
      <c r="B25" s="57"/>
      <c r="C25" s="57"/>
      <c r="D25" s="57" t="s">
        <v>47</v>
      </c>
      <c r="H25" s="10" t="s">
        <v>152</v>
      </c>
    </row>
    <row r="26" spans="1:9" ht="15">
      <c r="A26" s="57" t="s">
        <v>47</v>
      </c>
      <c r="B26" s="57" t="s">
        <v>170</v>
      </c>
      <c r="C26" s="57" t="s">
        <v>170</v>
      </c>
      <c r="D26" s="57"/>
      <c r="H26" s="10" t="s">
        <v>153</v>
      </c>
    </row>
    <row r="27" spans="1:9" ht="15">
      <c r="A27" s="57"/>
      <c r="B27" s="57" t="s">
        <v>47</v>
      </c>
      <c r="C27" s="57"/>
      <c r="D27" s="57"/>
      <c r="H27" s="10" t="s">
        <v>119</v>
      </c>
    </row>
    <row r="28" spans="1:9" ht="15">
      <c r="A28" s="57"/>
      <c r="B28" s="57"/>
      <c r="C28" s="57"/>
      <c r="D28" s="57" t="s">
        <v>47</v>
      </c>
      <c r="H28" s="10" t="s">
        <v>63</v>
      </c>
    </row>
    <row r="29" spans="1:9" ht="15">
      <c r="A29" s="73"/>
      <c r="B29" s="73"/>
      <c r="C29" s="73"/>
      <c r="D29" s="73"/>
    </row>
    <row r="30" spans="1:9" ht="15">
      <c r="A30" s="75"/>
      <c r="B30" s="75"/>
      <c r="C30" s="75"/>
      <c r="D30" s="75"/>
      <c r="F30" s="56" t="s">
        <v>135</v>
      </c>
    </row>
    <row r="31" spans="1:9" ht="15">
      <c r="A31" s="57"/>
      <c r="B31" s="57"/>
      <c r="C31" s="57" t="s">
        <v>47</v>
      </c>
      <c r="D31" s="57"/>
      <c r="F31" s="64" t="s">
        <v>5</v>
      </c>
    </row>
    <row r="32" spans="1:9" ht="15">
      <c r="A32" s="71"/>
      <c r="B32" s="71"/>
      <c r="C32" s="71"/>
      <c r="D32" s="71"/>
    </row>
    <row r="33" spans="1:4" ht="15">
      <c r="A33" s="70" t="s">
        <v>169</v>
      </c>
      <c r="B33" s="71"/>
      <c r="C33" s="71"/>
      <c r="D33" s="71"/>
    </row>
    <row r="34" spans="1:4" ht="15">
      <c r="A34" s="71"/>
      <c r="B34" s="71"/>
      <c r="C34" s="71"/>
      <c r="D34" s="71"/>
    </row>
    <row r="35" spans="1:4" ht="15">
      <c r="A35" s="71"/>
      <c r="B35" s="71"/>
      <c r="C35" s="71"/>
      <c r="D35" s="71"/>
    </row>
    <row r="36" spans="1:4" ht="15">
      <c r="A36" s="71"/>
      <c r="B36" s="71"/>
      <c r="C36" s="71"/>
      <c r="D36" s="71"/>
    </row>
    <row r="37" spans="1:4" ht="15">
      <c r="A37" s="71"/>
      <c r="B37" s="71"/>
      <c r="C37" s="71"/>
      <c r="D37" s="71"/>
    </row>
    <row r="38" spans="1:4" ht="15">
      <c r="A38" s="71"/>
      <c r="B38" s="71"/>
      <c r="C38" s="71"/>
      <c r="D38" s="71"/>
    </row>
    <row r="39" spans="1:4" ht="15">
      <c r="A39" s="56"/>
      <c r="B39" s="56"/>
      <c r="C39" s="56"/>
      <c r="D39" s="56"/>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Task List</vt:lpstr>
      <vt:lpstr>Metadata</vt:lpstr>
      <vt:lpstr>File Structure</vt:lpstr>
      <vt:lpstr>'Task List'!Print_Area</vt:lpstr>
    </vt:vector>
  </TitlesOfParts>
  <Company>Department of Interior</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ostheime</dc:creator>
  <cp:lastModifiedBy>kkfowler</cp:lastModifiedBy>
  <cp:lastPrinted>2012-02-02T13:50:47Z</cp:lastPrinted>
  <dcterms:created xsi:type="dcterms:W3CDTF">2010-08-05T13:33:03Z</dcterms:created>
  <dcterms:modified xsi:type="dcterms:W3CDTF">2012-03-29T13:16:04Z</dcterms:modified>
</cp:coreProperties>
</file>